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6" windowHeight="11760" activeTab="6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класс'!$A$10:$O$40</definedName>
    <definedName name="_xlnm._FilterDatabase" localSheetId="6" hidden="1">'11 класс'!$A$10:$O$39</definedName>
    <definedName name="_xlnm._FilterDatabase" localSheetId="0" hidden="1">'5 класс'!$A$11:$O$38</definedName>
    <definedName name="_xlnm._FilterDatabase" localSheetId="1" hidden="1">'6 класс'!$A$11:$O$38</definedName>
    <definedName name="_xlnm._FilterDatabase" localSheetId="2" hidden="1">'7 класс'!$A$11:$O$38</definedName>
    <definedName name="_xlnm._FilterDatabase" localSheetId="3" hidden="1">'8 класс'!$A$10:$R$37</definedName>
    <definedName name="_xlnm._FilterDatabase" localSheetId="4" hidden="1">'9 класс'!$A$11:$O$42</definedName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<sst xmlns="http://schemas.openxmlformats.org/spreadsheetml/2006/main" count="417" uniqueCount="69">
  <si>
    <t>Фамилия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</si>
  <si>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</si>
  <si>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</si>
  <si>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</si>
  <si>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</si>
  <si>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</si>
  <si>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</si>
  <si>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</si>
  <si>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</si>
  <si>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</si>
  <si>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</si>
  <si>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</si>
  <si>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</si>
  <si>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</si>
  <si>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</si>
  <si>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</si>
  <si>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</si>
  <si>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</si>
  <si>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</si>
  <si>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</si>
  <si>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</si>
  <si>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>по                 в  6  классах в 2023-2024 учебном году</t>
  </si>
  <si>
    <t>по                 в  5  классах в 2023-2024 учебном году</t>
  </si>
  <si>
    <t>по                 в  7  классах в 2023-2024 учебном году</t>
  </si>
  <si>
    <t>технология</t>
  </si>
  <si>
    <t>м</t>
  </si>
  <si>
    <t>Гафурийский</t>
  </si>
  <si>
    <t>РФ</t>
  </si>
  <si>
    <t>МОБУ СОШ №1 с. Красносусольский</t>
  </si>
  <si>
    <t>Шарипов Б.Р.</t>
  </si>
  <si>
    <t>Муниципальное общеобразовательное бюджетное учреждение средняя общеобразовательная школа №1 с. Красноусольский МР Гафурийский район Республики Башкортостан</t>
  </si>
  <si>
    <t>по                 в  8  классах в 2023-2024 учебном году</t>
  </si>
  <si>
    <t>по                 в  9  классах в 2023-2024 учебном году</t>
  </si>
  <si>
    <t>по                 в  10  классах в 2023-2024 учебном году</t>
  </si>
  <si>
    <t>по                 в  11  классах в 2023-2024 учебном году</t>
  </si>
  <si>
    <t>Победитель</t>
  </si>
  <si>
    <t xml:space="preserve"> Призер</t>
  </si>
  <si>
    <t>участник</t>
  </si>
  <si>
    <t>ЗМА</t>
  </si>
  <si>
    <t>УДА</t>
  </si>
  <si>
    <t>НДК</t>
  </si>
  <si>
    <t>ИЕВ</t>
  </si>
  <si>
    <t>ФБР</t>
  </si>
  <si>
    <t>БАР</t>
  </si>
  <si>
    <t>КРП</t>
  </si>
  <si>
    <t>ККА</t>
  </si>
  <si>
    <t>ПМИ</t>
  </si>
  <si>
    <t>МКР</t>
  </si>
  <si>
    <t>ДАА</t>
  </si>
  <si>
    <t>АИС</t>
  </si>
  <si>
    <t>ИИВ</t>
  </si>
  <si>
    <t>ГРЭ</t>
  </si>
  <si>
    <t>ФТА</t>
  </si>
  <si>
    <t>ККС</t>
  </si>
  <si>
    <t>КНП</t>
  </si>
  <si>
    <t>НАМ</t>
  </si>
  <si>
    <t>ААИ</t>
  </si>
  <si>
    <t>ПВР</t>
  </si>
  <si>
    <t>ЛЯВ</t>
  </si>
  <si>
    <t>МБИ</t>
  </si>
  <si>
    <t>ЛИС</t>
  </si>
  <si>
    <t>МШР</t>
  </si>
  <si>
    <t>ЯДД</t>
  </si>
  <si>
    <t>КНФ</t>
  </si>
  <si>
    <t>МЕВ</t>
  </si>
  <si>
    <t>АТИ</t>
  </si>
  <si>
    <t>ИСВ</t>
  </si>
  <si>
    <t>ЧКД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</si>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</sst>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₽&quot;;\-#,##0\ &quot;₽&quot;"/>
    <numFmt numFmtId="43" formatCode="_-* #,##0.00\ _₽_-;\-* #,##0.00\ _₽_-;_-* &quot;-&quot;??\ _₽_-;_-@_-"/>
  </numFmts>
  <fonts count="39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0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5" fontId="8" fillId="0" borderId="0" applyBorder="0" applyAlignment="0" applyProtection="0"/>
    <xf numFmtId="43" fontId="8" fillId="0" borderId="0" applyBorder="0" applyAlignment="0" applyProtection="0"/>
    <xf numFmtId="0" fontId="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7" borderId="4" applyNumberFormat="0" applyAlignment="0" applyProtection="0"/>
    <xf numFmtId="0" fontId="15" fillId="18" borderId="5" applyNumberFormat="0" applyAlignment="0" applyProtection="0"/>
    <xf numFmtId="0" fontId="16" fillId="18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9" borderId="10" applyNumberFormat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7" fillId="0" borderId="0"/>
    <xf numFmtId="0" fontId="26" fillId="0" borderId="0"/>
    <xf numFmtId="0" fontId="2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22" borderId="11" applyNumberFormat="0" applyFont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4" borderId="1" xfId="0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left" vertical="center"/>
    </xf>
    <xf numFmtId="0" fontId="33" fillId="24" borderId="1" xfId="0" applyFont="1" applyFill="1" applyBorder="1" applyAlignment="1">
      <alignment horizontal="center" vertical="center"/>
    </xf>
    <xf numFmtId="14" fontId="33" fillId="24" borderId="1" xfId="0" applyNumberFormat="1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left" vertical="center"/>
    </xf>
    <xf numFmtId="14" fontId="6" fillId="24" borderId="1" xfId="0" applyNumberFormat="1" applyFont="1" applyFill="1" applyBorder="1" applyAlignment="1">
      <alignment horizontal="center" vertical="center"/>
    </xf>
    <xf numFmtId="0" fontId="34" fillId="24" borderId="1" xfId="25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3" fillId="2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6" fillId="24" borderId="13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26" borderId="1" xfId="0" applyFont="1" applyFill="1" applyBorder="1" applyAlignment="1">
      <alignment horizontal="left" vertical="center"/>
    </xf>
    <xf numFmtId="0" fontId="34" fillId="0" borderId="1" xfId="25" applyFont="1" applyBorder="1" applyAlignment="1">
      <alignment horizontal="left" vertical="center"/>
    </xf>
    <xf numFmtId="0" fontId="34" fillId="0" borderId="1" xfId="25" applyFont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7" fillId="0" borderId="1" xfId="26" applyFont="1" applyFill="1" applyBorder="1" applyAlignment="1" applyProtection="1">
      <alignment horizontal="left" vertical="center"/>
    </xf>
    <xf numFmtId="0" fontId="34" fillId="0" borderId="1" xfId="25" applyFont="1" applyFill="1" applyBorder="1" applyAlignment="1">
      <alignment horizontal="left" vertical="center"/>
    </xf>
    <xf numFmtId="1" fontId="33" fillId="0" borderId="1" xfId="0" applyNumberFormat="1" applyFont="1" applyBorder="1" applyAlignment="1">
      <alignment horizontal="center" vertical="center"/>
    </xf>
    <xf numFmtId="0" fontId="6" fillId="0" borderId="1" xfId="25" applyFont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4" fillId="24" borderId="1" xfId="26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13" xfId="0" applyFont="1" applyBorder="1" applyAlignment="1">
      <alignment vertical="center"/>
    </xf>
    <xf numFmtId="14" fontId="6" fillId="27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/>
    <xf numFmtId="0" fontId="6" fillId="24" borderId="1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left" vertical="center"/>
    </xf>
    <xf numFmtId="0" fontId="35" fillId="24" borderId="1" xfId="0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vertical="center"/>
    </xf>
    <xf numFmtId="0" fontId="35" fillId="25" borderId="13" xfId="0" applyFont="1" applyFill="1" applyBorder="1" applyAlignment="1">
      <alignment horizontal="left" vertical="center"/>
    </xf>
    <xf numFmtId="0" fontId="35" fillId="25" borderId="1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0" xfId="0" applyFill="1"/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14" fontId="35" fillId="25" borderId="1" xfId="0" applyNumberFormat="1" applyFont="1" applyFill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/>
    <xf numFmtId="14" fontId="5" fillId="0" borderId="0" xfId="0" applyNumberFormat="1" applyFont="1"/>
    <xf numFmtId="0" fontId="6" fillId="0" borderId="0" xfId="0" applyFont="1" applyAlignment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4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0"/>
  <sheetViews>
    <sheetView topLeftCell="A2" zoomScale="60" zoomScaleNormal="60" workbookViewId="0">
      <selection activeCell="D11" sqref="D11:E17"/>
    </sheetView>
  </sheetViews>
  <sheetFormatPr defaultColWidth="17.44140625" defaultRowHeight="13.2" x14ac:dyDescent="0.25"/>
  <cols>
    <col min="1" max="1" width="17.44140625" style="91"/>
    <col min="2" max="2" width="17.44140625" style="92"/>
    <col min="3" max="4" width="17.44140625" style="91"/>
    <col min="5" max="5" width="17.44140625" style="93"/>
    <col min="6" max="6" width="17.44140625" style="91"/>
    <col min="7" max="11" width="17.44140625" style="94"/>
    <col min="12" max="14" width="17.44140625" style="91"/>
    <col min="15" max="15" width="17.44140625" style="94"/>
    <col min="16" max="16384" width="17.44140625" style="95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22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s="101" customFormat="1" ht="16.5" customHeight="1" x14ac:dyDescent="0.3">
      <c r="A4" s="62"/>
      <c r="B4" s="98"/>
      <c r="C4" s="62"/>
      <c r="D4" s="62"/>
      <c r="E4" s="99"/>
      <c r="F4" s="62"/>
      <c r="G4" s="100"/>
      <c r="H4" s="100"/>
      <c r="I4" s="100"/>
      <c r="J4" s="100"/>
      <c r="K4" s="100"/>
      <c r="L4" s="62"/>
      <c r="M4" s="62"/>
      <c r="N4" s="62"/>
      <c r="O4" s="100"/>
    </row>
    <row r="5" spans="1:24" s="101" customFormat="1" ht="16.5" customHeight="1" x14ac:dyDescent="0.3">
      <c r="A5" s="109" t="s">
        <v>14</v>
      </c>
      <c r="B5" s="110"/>
      <c r="C5" s="72" t="s">
        <v>24</v>
      </c>
      <c r="D5" s="62"/>
      <c r="E5" s="99"/>
      <c r="F5" s="62"/>
      <c r="G5" s="100"/>
      <c r="H5" s="100"/>
      <c r="I5" s="100"/>
      <c r="J5" s="100"/>
      <c r="K5" s="100"/>
      <c r="L5" s="62"/>
      <c r="M5" s="62"/>
      <c r="N5" s="62"/>
      <c r="O5" s="100"/>
      <c r="P5" s="102"/>
      <c r="Q5" s="102"/>
      <c r="R5" s="102"/>
      <c r="S5" s="102"/>
      <c r="T5" s="102"/>
      <c r="U5" s="102"/>
      <c r="V5" s="102"/>
      <c r="W5" s="102"/>
      <c r="X5" s="102"/>
    </row>
    <row r="6" spans="1:24" s="101" customFormat="1" ht="16.5" customHeight="1" x14ac:dyDescent="0.3">
      <c r="A6" s="109" t="s">
        <v>15</v>
      </c>
      <c r="B6" s="110"/>
      <c r="C6" s="73"/>
      <c r="D6" s="62"/>
      <c r="E6" s="99"/>
      <c r="F6" s="62"/>
      <c r="G6" s="100"/>
      <c r="H6" s="100"/>
      <c r="I6" s="100"/>
      <c r="J6" s="100"/>
      <c r="K6" s="100"/>
      <c r="L6" s="62"/>
      <c r="M6" s="62"/>
      <c r="N6" s="62"/>
      <c r="O6" s="100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101" customFormat="1" ht="16.5" customHeight="1" x14ac:dyDescent="0.3">
      <c r="A7" s="111" t="s">
        <v>16</v>
      </c>
      <c r="B7" s="107"/>
      <c r="C7" s="49" t="s">
        <v>20</v>
      </c>
      <c r="D7" s="62"/>
      <c r="E7" s="99"/>
      <c r="F7" s="62"/>
      <c r="G7" s="100"/>
      <c r="H7" s="100"/>
      <c r="I7" s="100"/>
      <c r="J7" s="100"/>
      <c r="K7" s="100"/>
      <c r="L7" s="62"/>
      <c r="M7" s="62"/>
      <c r="N7" s="62"/>
      <c r="O7" s="100"/>
      <c r="P7" s="102"/>
      <c r="Q7" s="102"/>
      <c r="R7" s="102"/>
      <c r="S7" s="102"/>
      <c r="T7" s="102"/>
      <c r="U7" s="102"/>
      <c r="V7" s="102"/>
      <c r="W7" s="102"/>
      <c r="X7" s="102"/>
    </row>
    <row r="8" spans="1:24" s="101" customFormat="1" ht="16.5" customHeight="1" x14ac:dyDescent="0.3">
      <c r="A8" s="111" t="s">
        <v>17</v>
      </c>
      <c r="B8" s="107"/>
      <c r="C8" s="49">
        <v>5</v>
      </c>
      <c r="D8" s="62"/>
      <c r="E8" s="99"/>
      <c r="F8" s="62"/>
      <c r="G8" s="100"/>
      <c r="H8" s="100"/>
      <c r="I8" s="100"/>
      <c r="J8" s="100"/>
      <c r="K8" s="100"/>
      <c r="L8" s="62"/>
      <c r="M8" s="62"/>
      <c r="N8" s="62"/>
      <c r="O8" s="100"/>
      <c r="P8" s="102"/>
      <c r="Q8" s="102"/>
      <c r="R8" s="102"/>
      <c r="S8" s="102"/>
      <c r="T8" s="102"/>
      <c r="U8" s="102"/>
      <c r="V8" s="102"/>
      <c r="W8" s="102"/>
      <c r="X8" s="102"/>
    </row>
    <row r="9" spans="1:24" s="101" customFormat="1" ht="16.5" customHeight="1" x14ac:dyDescent="0.3">
      <c r="A9" s="106" t="s">
        <v>18</v>
      </c>
      <c r="B9" s="107"/>
      <c r="C9" s="60"/>
      <c r="D9" s="62"/>
      <c r="E9" s="99"/>
      <c r="F9" s="62"/>
      <c r="G9" s="100"/>
      <c r="H9" s="100"/>
      <c r="I9" s="100"/>
      <c r="J9" s="100"/>
      <c r="K9" s="100"/>
      <c r="L9" s="62"/>
      <c r="M9" s="62"/>
      <c r="N9" s="62"/>
      <c r="O9" s="100"/>
      <c r="P9" s="19"/>
      <c r="Q9" s="19"/>
      <c r="R9" s="19"/>
      <c r="S9" s="19"/>
      <c r="T9" s="102"/>
      <c r="U9" s="102"/>
      <c r="V9" s="102"/>
      <c r="W9" s="102"/>
      <c r="X9" s="102"/>
    </row>
    <row r="10" spans="1:24" s="101" customFormat="1" ht="16.5" customHeight="1" x14ac:dyDescent="0.3">
      <c r="A10" s="62"/>
      <c r="B10" s="98"/>
      <c r="C10" s="62"/>
      <c r="D10" s="62"/>
      <c r="E10" s="99"/>
      <c r="F10" s="62"/>
      <c r="G10" s="100"/>
      <c r="H10" s="100"/>
      <c r="I10" s="100"/>
      <c r="J10" s="100"/>
      <c r="K10" s="100"/>
      <c r="L10" s="62"/>
      <c r="M10" s="62"/>
      <c r="N10" s="62"/>
      <c r="O10" s="100"/>
      <c r="P10" s="19"/>
      <c r="Q10" s="19"/>
      <c r="R10" s="19"/>
      <c r="S10" s="19"/>
      <c r="T10" s="102"/>
      <c r="U10" s="102"/>
      <c r="V10" s="102"/>
      <c r="W10" s="102"/>
      <c r="X10" s="102"/>
    </row>
    <row r="11" spans="1:24" s="101" customFormat="1" ht="93.6" x14ac:dyDescent="0.3">
      <c r="A11" s="65" t="s">
        <v>1</v>
      </c>
      <c r="B11" s="63" t="s">
        <v>2</v>
      </c>
      <c r="C11" s="63" t="s">
        <v>0</v>
      </c>
      <c r="D11" s="63" t="s">
        <v>3</v>
      </c>
      <c r="E11" s="103" t="s">
        <v>4</v>
      </c>
      <c r="F11" s="63" t="s">
        <v>6</v>
      </c>
      <c r="G11" s="63" t="s">
        <v>10</v>
      </c>
      <c r="H11" s="63" t="s">
        <v>9</v>
      </c>
      <c r="I11" s="104" t="s">
        <v>5</v>
      </c>
      <c r="J11" s="63" t="s">
        <v>11</v>
      </c>
      <c r="K11" s="63" t="s">
        <v>12</v>
      </c>
      <c r="L11" s="63" t="s">
        <v>8</v>
      </c>
      <c r="M11" s="63" t="s">
        <v>7</v>
      </c>
      <c r="N11" s="63" t="s">
        <v>19</v>
      </c>
      <c r="O11" s="63" t="s">
        <v>13</v>
      </c>
      <c r="P11" s="19"/>
      <c r="Q11" s="19"/>
      <c r="R11" s="19"/>
      <c r="S11" s="19"/>
      <c r="T11" s="102"/>
      <c r="U11" s="102"/>
      <c r="V11" s="102"/>
      <c r="W11" s="102"/>
      <c r="X11" s="102"/>
    </row>
    <row r="12" spans="1:24" s="101" customFormat="1" ht="31.35" customHeight="1" x14ac:dyDescent="0.3">
      <c r="A12" s="63">
        <v>1</v>
      </c>
      <c r="B12" s="36" t="s">
        <v>26</v>
      </c>
      <c r="C12" s="85" t="s">
        <v>38</v>
      </c>
      <c r="D12" s="16" t="s">
        <v>25</v>
      </c>
      <c r="E12" s="33">
        <v>41242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5</v>
      </c>
      <c r="M12" s="7">
        <v>18</v>
      </c>
      <c r="N12" s="74" t="s">
        <v>35</v>
      </c>
      <c r="O12" s="85" t="s">
        <v>29</v>
      </c>
      <c r="P12" s="49"/>
      <c r="Q12" s="19"/>
      <c r="R12" s="19"/>
      <c r="S12" s="19"/>
      <c r="T12" s="102"/>
      <c r="U12" s="102"/>
      <c r="V12" s="102"/>
      <c r="W12" s="102"/>
      <c r="X12" s="102"/>
    </row>
    <row r="13" spans="1:24" s="101" customFormat="1" ht="31.35" customHeight="1" x14ac:dyDescent="0.3">
      <c r="A13" s="63">
        <v>2</v>
      </c>
      <c r="B13" s="36" t="s">
        <v>26</v>
      </c>
      <c r="C13" s="8" t="s">
        <v>39</v>
      </c>
      <c r="D13" s="9" t="s">
        <v>25</v>
      </c>
      <c r="E13" s="10">
        <v>40947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5</v>
      </c>
      <c r="M13" s="7">
        <v>18</v>
      </c>
      <c r="N13" s="74" t="s">
        <v>35</v>
      </c>
      <c r="O13" s="85" t="s">
        <v>29</v>
      </c>
      <c r="P13" s="49"/>
      <c r="Q13" s="19"/>
      <c r="R13" s="19"/>
      <c r="S13" s="19"/>
      <c r="T13" s="102"/>
      <c r="U13" s="102"/>
      <c r="V13" s="102"/>
      <c r="W13" s="102"/>
      <c r="X13" s="102"/>
    </row>
    <row r="14" spans="1:24" s="101" customFormat="1" ht="31.35" customHeight="1" x14ac:dyDescent="0.3">
      <c r="A14" s="63">
        <v>3</v>
      </c>
      <c r="B14" s="36" t="s">
        <v>26</v>
      </c>
      <c r="C14" s="40" t="s">
        <v>40</v>
      </c>
      <c r="D14" s="16" t="s">
        <v>25</v>
      </c>
      <c r="E14" s="33">
        <v>41175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5</v>
      </c>
      <c r="M14" s="7">
        <v>16</v>
      </c>
      <c r="N14" s="7" t="s">
        <v>37</v>
      </c>
      <c r="O14" s="85" t="s">
        <v>29</v>
      </c>
      <c r="P14" s="19"/>
      <c r="Q14" s="19"/>
      <c r="R14" s="19"/>
      <c r="S14" s="19"/>
      <c r="T14" s="102"/>
      <c r="U14" s="102"/>
      <c r="V14" s="102"/>
      <c r="W14" s="102"/>
      <c r="X14" s="102"/>
    </row>
    <row r="15" spans="1:24" s="101" customFormat="1" ht="31.35" customHeight="1" x14ac:dyDescent="0.3">
      <c r="A15" s="63">
        <v>4</v>
      </c>
      <c r="B15" s="36" t="s">
        <v>26</v>
      </c>
      <c r="C15" s="40" t="s">
        <v>41</v>
      </c>
      <c r="D15" s="16" t="s">
        <v>25</v>
      </c>
      <c r="E15" s="33">
        <v>41314</v>
      </c>
      <c r="F15" s="16" t="s">
        <v>27</v>
      </c>
      <c r="G15" s="37"/>
      <c r="H15" s="85" t="s">
        <v>30</v>
      </c>
      <c r="I15" s="85" t="s">
        <v>28</v>
      </c>
      <c r="J15" s="13"/>
      <c r="K15" s="7"/>
      <c r="L15" s="16">
        <v>5</v>
      </c>
      <c r="M15" s="7">
        <v>17</v>
      </c>
      <c r="N15" s="7" t="s">
        <v>36</v>
      </c>
      <c r="O15" s="85" t="s">
        <v>29</v>
      </c>
      <c r="P15" s="19"/>
      <c r="Q15" s="19"/>
      <c r="R15" s="19"/>
      <c r="S15" s="19"/>
      <c r="T15" s="102"/>
      <c r="U15" s="102"/>
      <c r="V15" s="102"/>
      <c r="W15" s="102"/>
      <c r="X15" s="102"/>
    </row>
    <row r="16" spans="1:24" s="101" customFormat="1" ht="31.35" customHeight="1" x14ac:dyDescent="0.3">
      <c r="A16" s="63">
        <v>5</v>
      </c>
      <c r="B16" s="36" t="s">
        <v>26</v>
      </c>
      <c r="C16" s="40" t="s">
        <v>42</v>
      </c>
      <c r="D16" s="16" t="s">
        <v>25</v>
      </c>
      <c r="E16" s="33">
        <v>40817</v>
      </c>
      <c r="F16" s="16" t="s">
        <v>27</v>
      </c>
      <c r="G16" s="37"/>
      <c r="H16" s="85" t="s">
        <v>30</v>
      </c>
      <c r="I16" s="85" t="s">
        <v>28</v>
      </c>
      <c r="J16" s="13"/>
      <c r="K16" s="7"/>
      <c r="L16" s="16">
        <v>5</v>
      </c>
      <c r="M16" s="7">
        <v>17</v>
      </c>
      <c r="N16" s="7" t="s">
        <v>36</v>
      </c>
      <c r="O16" s="85" t="s">
        <v>29</v>
      </c>
      <c r="P16" s="53"/>
      <c r="Q16" s="19"/>
      <c r="R16" s="19"/>
      <c r="S16" s="19"/>
      <c r="T16" s="102"/>
      <c r="U16" s="102"/>
      <c r="V16" s="102"/>
      <c r="W16" s="102"/>
      <c r="X16" s="102"/>
    </row>
    <row r="17" spans="1:24" s="101" customFormat="1" ht="31.35" customHeight="1" x14ac:dyDescent="0.3">
      <c r="A17" s="63">
        <v>6</v>
      </c>
      <c r="B17" s="36" t="s">
        <v>26</v>
      </c>
      <c r="C17" s="26" t="s">
        <v>43</v>
      </c>
      <c r="D17" s="16" t="s">
        <v>25</v>
      </c>
      <c r="E17" s="22">
        <v>41239</v>
      </c>
      <c r="F17" s="16" t="s">
        <v>27</v>
      </c>
      <c r="G17" s="37"/>
      <c r="H17" s="85" t="s">
        <v>30</v>
      </c>
      <c r="I17" s="85" t="s">
        <v>28</v>
      </c>
      <c r="J17" s="11"/>
      <c r="K17" s="7"/>
      <c r="L17" s="16">
        <v>5</v>
      </c>
      <c r="M17" s="74">
        <v>15</v>
      </c>
      <c r="N17" s="7" t="s">
        <v>37</v>
      </c>
      <c r="O17" s="85" t="s">
        <v>29</v>
      </c>
      <c r="P17" s="19"/>
      <c r="Q17" s="19"/>
      <c r="R17" s="19"/>
      <c r="S17" s="19"/>
      <c r="T17" s="102"/>
      <c r="U17" s="102"/>
      <c r="V17" s="102"/>
      <c r="W17" s="102"/>
      <c r="X17" s="102"/>
    </row>
    <row r="18" spans="1:24" s="101" customFormat="1" ht="31.35" customHeight="1" x14ac:dyDescent="0.3">
      <c r="A18" s="63"/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19"/>
      <c r="Q18" s="19"/>
      <c r="R18" s="19"/>
      <c r="S18" s="19"/>
      <c r="T18" s="102"/>
      <c r="U18" s="102"/>
      <c r="V18" s="102"/>
      <c r="W18" s="102"/>
      <c r="X18" s="102"/>
    </row>
    <row r="19" spans="1:24" s="101" customFormat="1" ht="31.35" customHeight="1" x14ac:dyDescent="0.3">
      <c r="A19" s="63"/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19"/>
      <c r="Q19" s="19"/>
      <c r="R19" s="19"/>
      <c r="S19" s="19"/>
      <c r="T19" s="102"/>
      <c r="U19" s="102"/>
      <c r="V19" s="102"/>
      <c r="W19" s="102"/>
      <c r="X19" s="102"/>
    </row>
    <row r="20" spans="1:24" s="101" customFormat="1" ht="31.35" customHeight="1" x14ac:dyDescent="0.3">
      <c r="A20" s="63"/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49"/>
      <c r="Q20" s="19"/>
      <c r="R20" s="19"/>
      <c r="S20" s="19"/>
      <c r="T20" s="102"/>
      <c r="U20" s="102"/>
      <c r="V20" s="102"/>
      <c r="W20" s="102"/>
      <c r="X20" s="102"/>
    </row>
    <row r="21" spans="1:24" s="101" customFormat="1" ht="31.35" customHeight="1" x14ac:dyDescent="0.3">
      <c r="A21" s="63"/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19"/>
      <c r="S21" s="19"/>
      <c r="T21" s="102"/>
      <c r="U21" s="102"/>
      <c r="V21" s="102"/>
      <c r="W21" s="102"/>
      <c r="X21" s="102"/>
    </row>
    <row r="22" spans="1:24" s="101" customFormat="1" ht="31.35" customHeight="1" x14ac:dyDescent="0.3">
      <c r="A22" s="63"/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3"/>
      <c r="Q22" s="19"/>
      <c r="R22" s="19"/>
      <c r="S22" s="19"/>
      <c r="T22" s="102"/>
      <c r="U22" s="102"/>
      <c r="V22" s="102"/>
      <c r="W22" s="102"/>
      <c r="X22" s="102"/>
    </row>
    <row r="23" spans="1:24" s="101" customFormat="1" ht="31.35" customHeight="1" x14ac:dyDescent="0.3">
      <c r="A23" s="63"/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19"/>
      <c r="S23" s="19"/>
      <c r="T23" s="102"/>
      <c r="U23" s="102"/>
      <c r="V23" s="102"/>
      <c r="W23" s="102"/>
      <c r="X23" s="102"/>
    </row>
    <row r="24" spans="1:24" s="105" customFormat="1" ht="31.35" customHeight="1" x14ac:dyDescent="0.3">
      <c r="A24" s="74"/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27"/>
      <c r="Q24" s="81"/>
      <c r="R24" s="81"/>
      <c r="S24" s="81"/>
    </row>
    <row r="25" spans="1:24" s="101" customFormat="1" ht="31.35" customHeight="1" x14ac:dyDescent="0.3">
      <c r="A25" s="63"/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19"/>
      <c r="S25" s="19"/>
      <c r="T25" s="102"/>
      <c r="U25" s="102"/>
      <c r="V25" s="102"/>
      <c r="W25" s="102"/>
      <c r="X25" s="102"/>
    </row>
    <row r="26" spans="1:24" s="101" customFormat="1" ht="31.35" customHeight="1" x14ac:dyDescent="0.3">
      <c r="A26" s="63"/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19"/>
      <c r="S26" s="19"/>
      <c r="T26" s="102"/>
      <c r="U26" s="102"/>
      <c r="V26" s="102"/>
      <c r="W26" s="102"/>
      <c r="X26" s="102"/>
    </row>
    <row r="27" spans="1:24" s="101" customFormat="1" ht="31.35" customHeight="1" x14ac:dyDescent="0.3">
      <c r="A27" s="63"/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19"/>
      <c r="Q27" s="19"/>
      <c r="R27" s="19"/>
      <c r="S27" s="19"/>
      <c r="T27" s="102"/>
      <c r="U27" s="102"/>
      <c r="V27" s="102"/>
      <c r="W27" s="102"/>
      <c r="X27" s="102"/>
    </row>
    <row r="28" spans="1:24" s="101" customFormat="1" ht="31.35" customHeight="1" x14ac:dyDescent="0.3">
      <c r="A28" s="63"/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19"/>
      <c r="Q28" s="19"/>
      <c r="R28" s="19"/>
      <c r="S28" s="19"/>
      <c r="T28" s="102"/>
      <c r="U28" s="102"/>
      <c r="V28" s="102"/>
      <c r="W28" s="102"/>
      <c r="X28" s="102"/>
    </row>
    <row r="29" spans="1:24" s="101" customFormat="1" ht="31.35" customHeight="1" x14ac:dyDescent="0.3">
      <c r="A29" s="63"/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49"/>
      <c r="Q29" s="19"/>
      <c r="R29" s="19"/>
      <c r="S29" s="19"/>
      <c r="T29" s="102"/>
      <c r="U29" s="102"/>
      <c r="V29" s="102"/>
      <c r="W29" s="102"/>
      <c r="X29" s="102"/>
    </row>
    <row r="30" spans="1:24" s="101" customFormat="1" ht="31.35" customHeight="1" x14ac:dyDescent="0.3">
      <c r="A30" s="63"/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49"/>
      <c r="Q30" s="19"/>
      <c r="R30" s="19"/>
      <c r="S30" s="19"/>
      <c r="T30" s="102"/>
      <c r="U30" s="102"/>
      <c r="V30" s="102"/>
      <c r="W30" s="102"/>
      <c r="X30" s="102"/>
    </row>
    <row r="31" spans="1:24" s="101" customFormat="1" ht="31.35" customHeight="1" x14ac:dyDescent="0.3">
      <c r="A31" s="63"/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3"/>
      <c r="S31" s="53"/>
      <c r="T31" s="102"/>
      <c r="U31" s="102"/>
      <c r="V31" s="102"/>
      <c r="W31" s="102"/>
      <c r="X31" s="102"/>
    </row>
    <row r="32" spans="1:24" s="101" customFormat="1" ht="31.35" customHeight="1" x14ac:dyDescent="0.3">
      <c r="A32" s="63"/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49"/>
      <c r="Q32" s="19"/>
      <c r="R32" s="19"/>
      <c r="S32" s="19"/>
      <c r="T32" s="102"/>
      <c r="U32" s="102"/>
      <c r="V32" s="102"/>
      <c r="W32" s="102"/>
      <c r="X32" s="102"/>
    </row>
    <row r="33" spans="1:24" s="101" customFormat="1" ht="31.35" customHeight="1" x14ac:dyDescent="0.3">
      <c r="A33" s="63"/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49"/>
      <c r="Q33" s="19"/>
      <c r="R33" s="19"/>
      <c r="S33" s="19"/>
      <c r="T33" s="102"/>
      <c r="U33" s="102"/>
      <c r="V33" s="102"/>
      <c r="W33" s="102"/>
      <c r="X33" s="102"/>
    </row>
    <row r="34" spans="1:24" s="101" customFormat="1" ht="31.35" customHeight="1" x14ac:dyDescent="0.3">
      <c r="A34" s="63"/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19"/>
      <c r="Q34" s="19"/>
      <c r="R34" s="19"/>
      <c r="S34" s="19"/>
      <c r="T34" s="102"/>
      <c r="U34" s="102"/>
      <c r="V34" s="102"/>
      <c r="W34" s="102"/>
      <c r="X34" s="102"/>
    </row>
    <row r="35" spans="1:24" s="101" customFormat="1" ht="31.35" customHeight="1" x14ac:dyDescent="0.3">
      <c r="A35" s="63"/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49"/>
      <c r="Q35" s="19"/>
      <c r="R35" s="19"/>
      <c r="S35" s="19"/>
      <c r="T35" s="102"/>
      <c r="U35" s="102"/>
      <c r="V35" s="102"/>
      <c r="W35" s="102"/>
      <c r="X35" s="102"/>
    </row>
    <row r="36" spans="1:24" s="101" customFormat="1" ht="31.35" customHeight="1" x14ac:dyDescent="0.3">
      <c r="A36" s="63"/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ht="31.35" customHeight="1" x14ac:dyDescent="0.25">
      <c r="A37" s="63"/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96"/>
      <c r="Q37" s="96"/>
      <c r="R37" s="96"/>
      <c r="S37" s="96"/>
      <c r="T37" s="96"/>
      <c r="U37" s="96"/>
      <c r="V37" s="96"/>
      <c r="W37" s="96"/>
      <c r="X37" s="96"/>
    </row>
    <row r="38" spans="1:24" ht="31.35" customHeight="1" x14ac:dyDescent="0.25">
      <c r="A38" s="63"/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96"/>
      <c r="Q38" s="96"/>
      <c r="R38" s="96"/>
      <c r="S38" s="96"/>
      <c r="T38" s="96"/>
      <c r="U38" s="96"/>
      <c r="V38" s="96"/>
      <c r="W38" s="96"/>
      <c r="X38" s="96"/>
    </row>
    <row r="39" spans="1:24" x14ac:dyDescent="0.25">
      <c r="N39" s="70"/>
      <c r="P39" s="96"/>
      <c r="Q39" s="96"/>
      <c r="R39" s="96"/>
      <c r="S39" s="96"/>
      <c r="T39" s="96"/>
      <c r="U39" s="96"/>
      <c r="V39" s="96"/>
      <c r="W39" s="96"/>
      <c r="X39" s="96"/>
    </row>
    <row r="40" spans="1:24" x14ac:dyDescent="0.25">
      <c r="N40" s="70"/>
      <c r="P40" s="96"/>
      <c r="Q40" s="96"/>
      <c r="R40" s="96"/>
      <c r="S40" s="96"/>
      <c r="T40" s="96"/>
      <c r="U40" s="96"/>
      <c r="V40" s="96"/>
      <c r="W40" s="96"/>
      <c r="X40" s="96"/>
    </row>
    <row r="41" spans="1:24" x14ac:dyDescent="0.25">
      <c r="P41" s="96"/>
      <c r="Q41" s="96"/>
      <c r="R41" s="96"/>
      <c r="S41" s="96"/>
      <c r="T41" s="96"/>
      <c r="U41" s="96"/>
      <c r="V41" s="96"/>
      <c r="W41" s="96"/>
      <c r="X41" s="96"/>
    </row>
    <row r="42" spans="1:24" x14ac:dyDescent="0.25">
      <c r="P42" s="96"/>
      <c r="Q42" s="96"/>
      <c r="R42" s="96"/>
      <c r="S42" s="96"/>
      <c r="T42" s="96"/>
      <c r="U42" s="96"/>
      <c r="V42" s="96"/>
      <c r="W42" s="96"/>
      <c r="X42" s="96"/>
    </row>
    <row r="43" spans="1:24" x14ac:dyDescent="0.25">
      <c r="P43" s="96"/>
      <c r="Q43" s="96"/>
      <c r="R43" s="96"/>
      <c r="S43" s="96"/>
      <c r="T43" s="96"/>
      <c r="U43" s="96"/>
      <c r="V43" s="96"/>
      <c r="W43" s="96"/>
      <c r="X43" s="96"/>
    </row>
    <row r="44" spans="1:24" x14ac:dyDescent="0.25">
      <c r="P44" s="96"/>
      <c r="Q44" s="96"/>
      <c r="R44" s="96"/>
      <c r="S44" s="96"/>
      <c r="T44" s="96"/>
      <c r="U44" s="96"/>
      <c r="V44" s="96"/>
      <c r="W44" s="96"/>
      <c r="X44" s="96"/>
    </row>
    <row r="45" spans="1:24" x14ac:dyDescent="0.25">
      <c r="P45" s="96"/>
      <c r="Q45" s="96"/>
      <c r="R45" s="96"/>
      <c r="S45" s="96"/>
      <c r="T45" s="96"/>
      <c r="U45" s="96"/>
      <c r="V45" s="96"/>
      <c r="W45" s="96"/>
      <c r="X45" s="96"/>
    </row>
    <row r="46" spans="1:24" x14ac:dyDescent="0.25">
      <c r="P46" s="96"/>
      <c r="Q46" s="96"/>
      <c r="R46" s="96"/>
      <c r="S46" s="96"/>
      <c r="T46" s="96"/>
      <c r="U46" s="96"/>
      <c r="V46" s="96"/>
      <c r="W46" s="96"/>
      <c r="X46" s="96"/>
    </row>
    <row r="47" spans="1:24" x14ac:dyDescent="0.25">
      <c r="P47" s="96"/>
      <c r="Q47" s="96"/>
      <c r="R47" s="96"/>
      <c r="S47" s="96"/>
      <c r="T47" s="96"/>
      <c r="U47" s="96"/>
      <c r="V47" s="96"/>
      <c r="W47" s="96"/>
      <c r="X47" s="96"/>
    </row>
    <row r="48" spans="1:24" x14ac:dyDescent="0.25">
      <c r="P48" s="96"/>
      <c r="Q48" s="96"/>
      <c r="R48" s="96"/>
      <c r="S48" s="96"/>
      <c r="T48" s="96"/>
      <c r="U48" s="96"/>
      <c r="V48" s="96"/>
      <c r="W48" s="96"/>
      <c r="X48" s="96"/>
    </row>
    <row r="49" spans="5:24" s="95" customFormat="1" x14ac:dyDescent="0.25">
      <c r="E49" s="97"/>
      <c r="P49" s="96"/>
      <c r="Q49" s="96"/>
      <c r="R49" s="96"/>
      <c r="S49" s="96"/>
      <c r="T49" s="96"/>
      <c r="U49" s="96"/>
      <c r="V49" s="96"/>
      <c r="W49" s="96"/>
      <c r="X49" s="96"/>
    </row>
    <row r="50" spans="5:24" s="95" customFormat="1" x14ac:dyDescent="0.25">
      <c r="E50" s="97"/>
      <c r="P50" s="96"/>
      <c r="Q50" s="96"/>
      <c r="R50" s="96"/>
      <c r="S50" s="96"/>
      <c r="T50" s="96"/>
      <c r="U50" s="96"/>
      <c r="V50" s="96"/>
      <c r="W50" s="96"/>
      <c r="X50" s="96"/>
    </row>
    <row r="51" spans="5:24" s="95" customFormat="1" x14ac:dyDescent="0.25">
      <c r="E51" s="97"/>
      <c r="P51" s="96"/>
      <c r="Q51" s="96"/>
      <c r="R51" s="96"/>
      <c r="S51" s="96"/>
      <c r="T51" s="96"/>
      <c r="U51" s="96"/>
      <c r="V51" s="96"/>
      <c r="W51" s="96"/>
      <c r="X51" s="96"/>
    </row>
    <row r="52" spans="5:24" s="95" customFormat="1" x14ac:dyDescent="0.25">
      <c r="E52" s="97"/>
      <c r="P52" s="96"/>
      <c r="Q52" s="96"/>
      <c r="R52" s="96"/>
      <c r="S52" s="96"/>
      <c r="T52" s="96"/>
      <c r="U52" s="96"/>
      <c r="V52" s="96"/>
      <c r="W52" s="96"/>
      <c r="X52" s="96"/>
    </row>
    <row r="53" spans="5:24" s="95" customFormat="1" x14ac:dyDescent="0.25">
      <c r="E53" s="97"/>
      <c r="P53" s="96"/>
      <c r="Q53" s="96"/>
      <c r="R53" s="96"/>
      <c r="S53" s="96"/>
      <c r="T53" s="96"/>
      <c r="U53" s="96"/>
      <c r="V53" s="96"/>
      <c r="W53" s="96"/>
      <c r="X53" s="96"/>
    </row>
    <row r="54" spans="5:24" s="95" customFormat="1" x14ac:dyDescent="0.25">
      <c r="E54" s="97"/>
      <c r="P54" s="96"/>
      <c r="Q54" s="96"/>
      <c r="R54" s="96"/>
      <c r="S54" s="96"/>
      <c r="T54" s="96"/>
      <c r="U54" s="96"/>
      <c r="V54" s="96"/>
      <c r="W54" s="96"/>
      <c r="X54" s="96"/>
    </row>
    <row r="55" spans="5:24" s="95" customFormat="1" x14ac:dyDescent="0.25">
      <c r="E55" s="97"/>
      <c r="P55" s="96"/>
      <c r="Q55" s="96"/>
      <c r="R55" s="96"/>
      <c r="S55" s="96"/>
      <c r="T55" s="96"/>
      <c r="U55" s="96"/>
      <c r="V55" s="96"/>
      <c r="W55" s="96"/>
      <c r="X55" s="96"/>
    </row>
    <row r="56" spans="5:24" s="95" customFormat="1" x14ac:dyDescent="0.25">
      <c r="E56" s="97"/>
      <c r="P56" s="96"/>
      <c r="Q56" s="96"/>
      <c r="R56" s="96"/>
      <c r="S56" s="96"/>
      <c r="T56" s="96"/>
      <c r="U56" s="96"/>
      <c r="V56" s="96"/>
      <c r="W56" s="96"/>
      <c r="X56" s="96"/>
    </row>
    <row r="57" spans="5:24" s="95" customFormat="1" x14ac:dyDescent="0.25">
      <c r="E57" s="97"/>
      <c r="P57" s="96"/>
      <c r="Q57" s="96"/>
      <c r="R57" s="96"/>
      <c r="S57" s="96"/>
      <c r="T57" s="96"/>
      <c r="U57" s="96"/>
      <c r="V57" s="96"/>
      <c r="W57" s="96"/>
      <c r="X57" s="96"/>
    </row>
    <row r="58" spans="5:24" s="95" customFormat="1" x14ac:dyDescent="0.25">
      <c r="E58" s="97"/>
      <c r="P58" s="96"/>
      <c r="Q58" s="96"/>
      <c r="R58" s="96"/>
      <c r="S58" s="96"/>
      <c r="T58" s="96"/>
      <c r="U58" s="96"/>
      <c r="V58" s="96"/>
      <c r="W58" s="96"/>
      <c r="X58" s="96"/>
    </row>
    <row r="59" spans="5:24" s="95" customFormat="1" x14ac:dyDescent="0.25">
      <c r="E59" s="97"/>
      <c r="P59" s="96"/>
      <c r="Q59" s="96"/>
      <c r="R59" s="96"/>
      <c r="S59" s="96"/>
      <c r="T59" s="96"/>
      <c r="U59" s="96"/>
      <c r="V59" s="96"/>
      <c r="W59" s="96"/>
      <c r="X59" s="96"/>
    </row>
    <row r="60" spans="5:24" s="95" customFormat="1" x14ac:dyDescent="0.25">
      <c r="E60" s="97"/>
      <c r="P60" s="96"/>
      <c r="Q60" s="96"/>
      <c r="R60" s="96"/>
      <c r="S60" s="96"/>
      <c r="T60" s="96"/>
      <c r="U60" s="96"/>
      <c r="V60" s="96"/>
      <c r="W60" s="96"/>
      <c r="X60" s="96"/>
    </row>
    <row r="61" spans="5:24" s="95" customFormat="1" x14ac:dyDescent="0.25">
      <c r="E61" s="97"/>
      <c r="P61" s="96"/>
      <c r="Q61" s="96"/>
      <c r="R61" s="96"/>
      <c r="S61" s="96"/>
      <c r="T61" s="96"/>
      <c r="U61" s="96"/>
      <c r="V61" s="96"/>
      <c r="W61" s="96"/>
      <c r="X61" s="96"/>
    </row>
    <row r="62" spans="5:24" s="95" customFormat="1" x14ac:dyDescent="0.25">
      <c r="E62" s="97"/>
      <c r="P62" s="96"/>
      <c r="Q62" s="96"/>
      <c r="R62" s="96"/>
      <c r="S62" s="96"/>
      <c r="T62" s="96"/>
      <c r="U62" s="96"/>
      <c r="V62" s="96"/>
      <c r="W62" s="96"/>
      <c r="X62" s="96"/>
    </row>
    <row r="63" spans="5:24" s="95" customFormat="1" x14ac:dyDescent="0.25">
      <c r="E63" s="97"/>
      <c r="P63" s="96"/>
      <c r="Q63" s="96"/>
      <c r="R63" s="96"/>
      <c r="S63" s="96"/>
      <c r="T63" s="96"/>
      <c r="U63" s="96"/>
      <c r="V63" s="96"/>
      <c r="W63" s="96"/>
      <c r="X63" s="96"/>
    </row>
    <row r="64" spans="5:24" s="95" customFormat="1" x14ac:dyDescent="0.25">
      <c r="E64" s="97"/>
      <c r="P64" s="96"/>
      <c r="Q64" s="96"/>
      <c r="R64" s="96"/>
      <c r="S64" s="96"/>
      <c r="T64" s="96"/>
      <c r="U64" s="96"/>
      <c r="V64" s="96"/>
      <c r="W64" s="96"/>
      <c r="X64" s="96"/>
    </row>
    <row r="65" spans="5:24" s="95" customFormat="1" x14ac:dyDescent="0.25">
      <c r="E65" s="97"/>
      <c r="P65" s="96"/>
      <c r="Q65" s="96"/>
      <c r="R65" s="96"/>
      <c r="S65" s="96"/>
      <c r="T65" s="96"/>
      <c r="U65" s="96"/>
      <c r="V65" s="96"/>
      <c r="W65" s="96"/>
      <c r="X65" s="96"/>
    </row>
    <row r="66" spans="5:24" s="95" customFormat="1" x14ac:dyDescent="0.25">
      <c r="E66" s="97"/>
      <c r="P66" s="96"/>
      <c r="Q66" s="96"/>
      <c r="R66" s="96"/>
      <c r="S66" s="96"/>
      <c r="T66" s="96"/>
      <c r="U66" s="96"/>
      <c r="V66" s="96"/>
      <c r="W66" s="96"/>
      <c r="X66" s="96"/>
    </row>
    <row r="67" spans="5:24" s="95" customFormat="1" x14ac:dyDescent="0.25">
      <c r="E67" s="97"/>
      <c r="P67" s="96"/>
      <c r="Q67" s="96"/>
      <c r="R67" s="96"/>
      <c r="S67" s="96"/>
      <c r="T67" s="96"/>
      <c r="U67" s="96"/>
      <c r="V67" s="96"/>
      <c r="W67" s="96"/>
      <c r="X67" s="96"/>
    </row>
    <row r="68" spans="5:24" s="95" customFormat="1" x14ac:dyDescent="0.25">
      <c r="E68" s="97"/>
      <c r="P68" s="96"/>
      <c r="Q68" s="96"/>
      <c r="R68" s="96"/>
      <c r="S68" s="96"/>
      <c r="T68" s="96"/>
      <c r="U68" s="96"/>
      <c r="V68" s="96"/>
      <c r="W68" s="96"/>
      <c r="X68" s="96"/>
    </row>
    <row r="69" spans="5:24" s="95" customFormat="1" x14ac:dyDescent="0.25">
      <c r="E69" s="97"/>
      <c r="P69" s="96"/>
      <c r="Q69" s="96"/>
      <c r="R69" s="96"/>
      <c r="S69" s="96"/>
      <c r="T69" s="96"/>
      <c r="U69" s="96"/>
      <c r="V69" s="96"/>
      <c r="W69" s="96"/>
      <c r="X69" s="96"/>
    </row>
    <row r="70" spans="5:24" s="95" customFormat="1" x14ac:dyDescent="0.25">
      <c r="E70" s="97"/>
      <c r="P70" s="96"/>
      <c r="Q70" s="96"/>
      <c r="R70" s="96"/>
      <c r="S70" s="96"/>
      <c r="T70" s="96"/>
      <c r="U70" s="96"/>
      <c r="V70" s="96"/>
      <c r="W70" s="96"/>
      <c r="X70" s="96"/>
    </row>
    <row r="71" spans="5:24" s="95" customFormat="1" x14ac:dyDescent="0.25">
      <c r="E71" s="97"/>
      <c r="P71" s="96"/>
      <c r="Q71" s="96"/>
      <c r="R71" s="96"/>
      <c r="S71" s="96"/>
      <c r="T71" s="96"/>
      <c r="U71" s="96"/>
      <c r="V71" s="96"/>
      <c r="W71" s="96"/>
      <c r="X71" s="96"/>
    </row>
    <row r="72" spans="5:24" s="95" customFormat="1" x14ac:dyDescent="0.25">
      <c r="E72" s="97"/>
      <c r="P72" s="96"/>
      <c r="Q72" s="96"/>
      <c r="R72" s="96"/>
      <c r="S72" s="96"/>
      <c r="T72" s="96"/>
      <c r="U72" s="96"/>
      <c r="V72" s="96"/>
      <c r="W72" s="96"/>
      <c r="X72" s="96"/>
    </row>
    <row r="73" spans="5:24" s="95" customFormat="1" x14ac:dyDescent="0.25">
      <c r="E73" s="97"/>
      <c r="P73" s="96"/>
      <c r="Q73" s="96"/>
      <c r="R73" s="96"/>
      <c r="S73" s="96"/>
      <c r="T73" s="96"/>
      <c r="U73" s="96"/>
      <c r="V73" s="96"/>
      <c r="W73" s="96"/>
      <c r="X73" s="96"/>
    </row>
    <row r="74" spans="5:24" s="95" customFormat="1" x14ac:dyDescent="0.25">
      <c r="E74" s="97"/>
      <c r="P74" s="96"/>
      <c r="Q74" s="96"/>
      <c r="R74" s="96"/>
      <c r="S74" s="96"/>
      <c r="T74" s="96"/>
      <c r="U74" s="96"/>
      <c r="V74" s="96"/>
      <c r="W74" s="96"/>
      <c r="X74" s="96"/>
    </row>
    <row r="75" spans="5:24" s="95" customFormat="1" x14ac:dyDescent="0.25">
      <c r="E75" s="97"/>
      <c r="P75" s="96"/>
      <c r="Q75" s="96"/>
      <c r="R75" s="96"/>
      <c r="S75" s="96"/>
      <c r="T75" s="96"/>
      <c r="U75" s="96"/>
      <c r="V75" s="96"/>
      <c r="W75" s="96"/>
      <c r="X75" s="96"/>
    </row>
    <row r="76" spans="5:24" s="95" customFormat="1" x14ac:dyDescent="0.25">
      <c r="E76" s="97"/>
      <c r="P76" s="96"/>
      <c r="Q76" s="96"/>
      <c r="R76" s="96"/>
      <c r="S76" s="96"/>
      <c r="T76" s="96"/>
      <c r="U76" s="96"/>
      <c r="V76" s="96"/>
      <c r="W76" s="96"/>
      <c r="X76" s="96"/>
    </row>
    <row r="77" spans="5:24" s="95" customFormat="1" x14ac:dyDescent="0.25">
      <c r="E77" s="97"/>
      <c r="P77" s="96"/>
      <c r="Q77" s="96"/>
      <c r="R77" s="96"/>
      <c r="S77" s="96"/>
      <c r="T77" s="96"/>
      <c r="U77" s="96"/>
      <c r="V77" s="96"/>
      <c r="W77" s="96"/>
      <c r="X77" s="96"/>
    </row>
    <row r="78" spans="5:24" s="95" customFormat="1" x14ac:dyDescent="0.25">
      <c r="E78" s="97"/>
      <c r="P78" s="96"/>
      <c r="Q78" s="96"/>
      <c r="R78" s="96"/>
      <c r="S78" s="96"/>
      <c r="T78" s="96"/>
      <c r="U78" s="96"/>
      <c r="V78" s="96"/>
      <c r="W78" s="96"/>
      <c r="X78" s="96"/>
    </row>
    <row r="79" spans="5:24" s="95" customFormat="1" x14ac:dyDescent="0.25">
      <c r="E79" s="97"/>
      <c r="P79" s="96"/>
      <c r="Q79" s="96"/>
      <c r="R79" s="96"/>
      <c r="S79" s="96"/>
      <c r="T79" s="96"/>
      <c r="U79" s="96"/>
      <c r="V79" s="96"/>
      <c r="W79" s="96"/>
      <c r="X79" s="96"/>
    </row>
    <row r="80" spans="5:24" s="95" customFormat="1" x14ac:dyDescent="0.25">
      <c r="E80" s="97"/>
      <c r="P80" s="96"/>
      <c r="Q80" s="96"/>
      <c r="R80" s="96"/>
      <c r="S80" s="96"/>
      <c r="T80" s="96"/>
      <c r="U80" s="96"/>
      <c r="V80" s="96"/>
      <c r="W80" s="96"/>
      <c r="X80" s="96"/>
    </row>
    <row r="81" spans="5:24" s="95" customFormat="1" x14ac:dyDescent="0.25">
      <c r="E81" s="97"/>
      <c r="P81" s="96"/>
      <c r="Q81" s="96"/>
      <c r="R81" s="96"/>
      <c r="S81" s="96"/>
      <c r="T81" s="96"/>
      <c r="U81" s="96"/>
      <c r="V81" s="96"/>
      <c r="W81" s="96"/>
      <c r="X81" s="96"/>
    </row>
    <row r="82" spans="5:24" s="95" customFormat="1" x14ac:dyDescent="0.25">
      <c r="E82" s="97"/>
      <c r="P82" s="96"/>
      <c r="Q82" s="96"/>
      <c r="R82" s="96"/>
      <c r="S82" s="96"/>
      <c r="T82" s="96"/>
      <c r="U82" s="96"/>
      <c r="V82" s="96"/>
      <c r="W82" s="96"/>
      <c r="X82" s="96"/>
    </row>
    <row r="83" spans="5:24" s="95" customFormat="1" x14ac:dyDescent="0.25">
      <c r="E83" s="97"/>
      <c r="P83" s="96"/>
      <c r="Q83" s="96"/>
      <c r="R83" s="96"/>
      <c r="S83" s="96"/>
      <c r="T83" s="96"/>
      <c r="U83" s="96"/>
      <c r="V83" s="96"/>
      <c r="W83" s="96"/>
      <c r="X83" s="96"/>
    </row>
    <row r="84" spans="5:24" s="95" customFormat="1" x14ac:dyDescent="0.25">
      <c r="E84" s="97"/>
      <c r="P84" s="96"/>
      <c r="Q84" s="96"/>
      <c r="R84" s="96"/>
      <c r="S84" s="96"/>
      <c r="T84" s="96"/>
      <c r="U84" s="96"/>
      <c r="V84" s="96"/>
      <c r="W84" s="96"/>
      <c r="X84" s="96"/>
    </row>
    <row r="85" spans="5:24" s="95" customFormat="1" x14ac:dyDescent="0.25">
      <c r="E85" s="97"/>
      <c r="P85" s="96"/>
      <c r="Q85" s="96"/>
      <c r="R85" s="96"/>
      <c r="S85" s="96"/>
      <c r="T85" s="96"/>
      <c r="U85" s="96"/>
      <c r="V85" s="96"/>
      <c r="W85" s="96"/>
      <c r="X85" s="96"/>
    </row>
    <row r="86" spans="5:24" s="95" customFormat="1" x14ac:dyDescent="0.25">
      <c r="E86" s="97"/>
      <c r="P86" s="96"/>
      <c r="Q86" s="96"/>
      <c r="R86" s="96"/>
      <c r="S86" s="96"/>
      <c r="T86" s="96"/>
      <c r="U86" s="96"/>
      <c r="V86" s="96"/>
      <c r="W86" s="96"/>
      <c r="X86" s="96"/>
    </row>
    <row r="87" spans="5:24" s="95" customFormat="1" x14ac:dyDescent="0.25">
      <c r="E87" s="97"/>
      <c r="P87" s="96"/>
      <c r="Q87" s="96"/>
      <c r="R87" s="96"/>
      <c r="S87" s="96"/>
      <c r="T87" s="96"/>
      <c r="U87" s="96"/>
      <c r="V87" s="96"/>
      <c r="W87" s="96"/>
      <c r="X87" s="96"/>
    </row>
    <row r="88" spans="5:24" s="95" customFormat="1" x14ac:dyDescent="0.25">
      <c r="E88" s="97"/>
      <c r="P88" s="96"/>
      <c r="Q88" s="96"/>
      <c r="R88" s="96"/>
      <c r="S88" s="96"/>
      <c r="T88" s="96"/>
      <c r="U88" s="96"/>
      <c r="V88" s="96"/>
      <c r="W88" s="96"/>
      <c r="X88" s="96"/>
    </row>
    <row r="89" spans="5:24" s="95" customFormat="1" x14ac:dyDescent="0.25">
      <c r="E89" s="97"/>
      <c r="P89" s="96"/>
      <c r="Q89" s="96"/>
      <c r="R89" s="96"/>
      <c r="S89" s="96"/>
      <c r="T89" s="96"/>
      <c r="U89" s="96"/>
      <c r="V89" s="96"/>
      <c r="W89" s="96"/>
      <c r="X89" s="96"/>
    </row>
    <row r="90" spans="5:24" s="95" customFormat="1" x14ac:dyDescent="0.25">
      <c r="E90" s="97"/>
      <c r="P90" s="96"/>
      <c r="Q90" s="96"/>
      <c r="R90" s="96"/>
      <c r="S90" s="96"/>
      <c r="T90" s="96"/>
      <c r="U90" s="96"/>
      <c r="V90" s="96"/>
      <c r="W90" s="96"/>
      <c r="X90" s="96"/>
    </row>
    <row r="91" spans="5:24" s="95" customFormat="1" x14ac:dyDescent="0.25">
      <c r="E91" s="97"/>
      <c r="P91" s="96"/>
      <c r="Q91" s="96"/>
      <c r="R91" s="96"/>
      <c r="S91" s="96"/>
      <c r="T91" s="96"/>
      <c r="U91" s="96"/>
      <c r="V91" s="96"/>
      <c r="W91" s="96"/>
      <c r="X91" s="96"/>
    </row>
    <row r="92" spans="5:24" s="95" customFormat="1" x14ac:dyDescent="0.25">
      <c r="E92" s="97"/>
      <c r="P92" s="96"/>
      <c r="Q92" s="96"/>
      <c r="R92" s="96"/>
      <c r="S92" s="96"/>
      <c r="T92" s="96"/>
      <c r="U92" s="96"/>
      <c r="V92" s="96"/>
      <c r="W92" s="96"/>
      <c r="X92" s="96"/>
    </row>
    <row r="93" spans="5:24" s="95" customFormat="1" x14ac:dyDescent="0.25">
      <c r="E93" s="97"/>
      <c r="P93" s="96"/>
      <c r="Q93" s="96"/>
      <c r="R93" s="96"/>
      <c r="S93" s="96"/>
      <c r="T93" s="96"/>
      <c r="U93" s="96"/>
      <c r="V93" s="96"/>
      <c r="W93" s="96"/>
      <c r="X93" s="96"/>
    </row>
    <row r="94" spans="5:24" s="95" customFormat="1" x14ac:dyDescent="0.25">
      <c r="E94" s="97"/>
      <c r="P94" s="96"/>
      <c r="Q94" s="96"/>
      <c r="R94" s="96"/>
      <c r="S94" s="96"/>
      <c r="T94" s="96"/>
      <c r="U94" s="96"/>
      <c r="V94" s="96"/>
      <c r="W94" s="96"/>
      <c r="X94" s="96"/>
    </row>
    <row r="95" spans="5:24" s="95" customFormat="1" x14ac:dyDescent="0.25">
      <c r="E95" s="97"/>
      <c r="P95" s="96"/>
      <c r="Q95" s="96"/>
      <c r="R95" s="96"/>
      <c r="S95" s="96"/>
      <c r="T95" s="96"/>
      <c r="U95" s="96"/>
      <c r="V95" s="96"/>
      <c r="W95" s="96"/>
      <c r="X95" s="96"/>
    </row>
    <row r="96" spans="5:24" s="95" customFormat="1" x14ac:dyDescent="0.25">
      <c r="E96" s="97"/>
      <c r="P96" s="96"/>
      <c r="Q96" s="96"/>
      <c r="R96" s="96"/>
      <c r="S96" s="96"/>
      <c r="T96" s="96"/>
      <c r="U96" s="96"/>
      <c r="V96" s="96"/>
      <c r="W96" s="96"/>
      <c r="X96" s="96"/>
    </row>
    <row r="97" spans="5:24" s="95" customFormat="1" x14ac:dyDescent="0.25">
      <c r="E97" s="97"/>
      <c r="P97" s="96"/>
      <c r="Q97" s="96"/>
      <c r="R97" s="96"/>
      <c r="S97" s="96"/>
      <c r="T97" s="96"/>
      <c r="U97" s="96"/>
      <c r="V97" s="96"/>
      <c r="W97" s="96"/>
      <c r="X97" s="96"/>
    </row>
    <row r="98" spans="5:24" s="95" customFormat="1" x14ac:dyDescent="0.25">
      <c r="E98" s="97"/>
      <c r="P98" s="96"/>
      <c r="Q98" s="96"/>
      <c r="R98" s="96"/>
      <c r="S98" s="96"/>
      <c r="T98" s="96"/>
      <c r="U98" s="96"/>
      <c r="V98" s="96"/>
      <c r="W98" s="96"/>
      <c r="X98" s="96"/>
    </row>
    <row r="99" spans="5:24" s="95" customFormat="1" x14ac:dyDescent="0.25">
      <c r="E99" s="97"/>
      <c r="P99" s="96"/>
      <c r="Q99" s="96"/>
      <c r="R99" s="96"/>
      <c r="S99" s="96"/>
      <c r="T99" s="96"/>
      <c r="U99" s="96"/>
      <c r="V99" s="96"/>
      <c r="W99" s="96"/>
      <c r="X99" s="96"/>
    </row>
    <row r="100" spans="5:24" s="95" customFormat="1" x14ac:dyDescent="0.25">
      <c r="E100" s="97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5:24" s="95" customFormat="1" x14ac:dyDescent="0.25">
      <c r="E101" s="97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5:24" s="95" customFormat="1" x14ac:dyDescent="0.25">
      <c r="E102" s="97"/>
      <c r="P102" s="96"/>
      <c r="Q102" s="96"/>
      <c r="R102" s="96"/>
      <c r="S102" s="96"/>
      <c r="T102" s="96"/>
      <c r="U102" s="96"/>
      <c r="V102" s="96"/>
      <c r="W102" s="96"/>
      <c r="X102" s="96"/>
    </row>
    <row r="103" spans="5:24" s="95" customFormat="1" x14ac:dyDescent="0.25">
      <c r="E103" s="97"/>
      <c r="P103" s="96"/>
      <c r="Q103" s="96"/>
      <c r="R103" s="96"/>
      <c r="S103" s="96"/>
      <c r="T103" s="96"/>
      <c r="U103" s="96"/>
      <c r="V103" s="96"/>
      <c r="W103" s="96"/>
      <c r="X103" s="96"/>
    </row>
    <row r="104" spans="5:24" s="95" customFormat="1" x14ac:dyDescent="0.25">
      <c r="E104" s="97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5:24" s="95" customFormat="1" x14ac:dyDescent="0.25">
      <c r="E105" s="97"/>
      <c r="P105" s="96"/>
      <c r="Q105" s="96"/>
      <c r="R105" s="96"/>
      <c r="S105" s="96"/>
      <c r="T105" s="96"/>
      <c r="U105" s="96"/>
      <c r="V105" s="96"/>
      <c r="W105" s="96"/>
      <c r="X105" s="96"/>
    </row>
    <row r="106" spans="5:24" s="95" customFormat="1" x14ac:dyDescent="0.25">
      <c r="E106" s="97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5:24" s="95" customFormat="1" x14ac:dyDescent="0.25">
      <c r="E107" s="97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5:24" s="95" customFormat="1" x14ac:dyDescent="0.25">
      <c r="E108" s="97"/>
      <c r="P108" s="96"/>
      <c r="Q108" s="96"/>
      <c r="R108" s="96"/>
      <c r="S108" s="96"/>
      <c r="T108" s="96"/>
      <c r="U108" s="96"/>
      <c r="V108" s="96"/>
      <c r="W108" s="96"/>
      <c r="X108" s="96"/>
    </row>
    <row r="109" spans="5:24" s="95" customFormat="1" x14ac:dyDescent="0.25">
      <c r="E109" s="97"/>
      <c r="P109" s="96"/>
      <c r="Q109" s="96"/>
      <c r="R109" s="96"/>
      <c r="S109" s="96"/>
      <c r="T109" s="96"/>
      <c r="U109" s="96"/>
      <c r="V109" s="96"/>
      <c r="W109" s="96"/>
      <c r="X109" s="96"/>
    </row>
    <row r="110" spans="5:24" s="95" customFormat="1" x14ac:dyDescent="0.25">
      <c r="E110" s="97"/>
      <c r="P110" s="96"/>
      <c r="Q110" s="96"/>
      <c r="R110" s="96"/>
      <c r="S110" s="96"/>
      <c r="T110" s="96"/>
      <c r="U110" s="96"/>
      <c r="V110" s="96"/>
      <c r="W110" s="96"/>
      <c r="X110" s="96"/>
    </row>
    <row r="111" spans="5:24" s="95" customFormat="1" x14ac:dyDescent="0.25">
      <c r="E111" s="97"/>
      <c r="P111" s="96"/>
      <c r="Q111" s="96"/>
      <c r="R111" s="96"/>
      <c r="S111" s="96"/>
      <c r="T111" s="96"/>
      <c r="U111" s="96"/>
      <c r="V111" s="96"/>
      <c r="W111" s="96"/>
      <c r="X111" s="96"/>
    </row>
    <row r="112" spans="5:24" s="95" customFormat="1" x14ac:dyDescent="0.25">
      <c r="E112" s="97"/>
      <c r="P112" s="96"/>
      <c r="Q112" s="96"/>
      <c r="R112" s="96"/>
      <c r="S112" s="96"/>
      <c r="T112" s="96"/>
      <c r="U112" s="96"/>
      <c r="V112" s="96"/>
      <c r="W112" s="96"/>
      <c r="X112" s="96"/>
    </row>
    <row r="113" spans="5:24" s="95" customFormat="1" x14ac:dyDescent="0.25">
      <c r="E113" s="97"/>
      <c r="P113" s="96"/>
      <c r="Q113" s="96"/>
      <c r="R113" s="96"/>
      <c r="S113" s="96"/>
      <c r="T113" s="96"/>
      <c r="U113" s="96"/>
      <c r="V113" s="96"/>
      <c r="W113" s="96"/>
      <c r="X113" s="96"/>
    </row>
    <row r="114" spans="5:24" s="95" customFormat="1" x14ac:dyDescent="0.25">
      <c r="E114" s="97"/>
      <c r="P114" s="96"/>
      <c r="Q114" s="96"/>
      <c r="R114" s="96"/>
      <c r="S114" s="96"/>
      <c r="T114" s="96"/>
      <c r="U114" s="96"/>
      <c r="V114" s="96"/>
      <c r="W114" s="96"/>
      <c r="X114" s="96"/>
    </row>
    <row r="115" spans="5:24" s="95" customFormat="1" x14ac:dyDescent="0.25">
      <c r="E115" s="97"/>
      <c r="P115" s="96"/>
      <c r="Q115" s="96"/>
      <c r="R115" s="96"/>
      <c r="S115" s="96"/>
      <c r="T115" s="96"/>
      <c r="U115" s="96"/>
      <c r="V115" s="96"/>
      <c r="W115" s="96"/>
      <c r="X115" s="96"/>
    </row>
    <row r="116" spans="5:24" s="95" customFormat="1" x14ac:dyDescent="0.25">
      <c r="E116" s="97"/>
      <c r="P116" s="96"/>
      <c r="Q116" s="96"/>
      <c r="R116" s="96"/>
      <c r="S116" s="96"/>
      <c r="T116" s="96"/>
      <c r="U116" s="96"/>
      <c r="V116" s="96"/>
      <c r="W116" s="96"/>
      <c r="X116" s="96"/>
    </row>
    <row r="117" spans="5:24" s="95" customFormat="1" x14ac:dyDescent="0.25">
      <c r="E117" s="97"/>
      <c r="P117" s="96"/>
      <c r="Q117" s="96"/>
      <c r="R117" s="96"/>
      <c r="S117" s="96"/>
      <c r="T117" s="96"/>
      <c r="U117" s="96"/>
      <c r="V117" s="96"/>
      <c r="W117" s="96"/>
      <c r="X117" s="96"/>
    </row>
    <row r="118" spans="5:24" s="95" customFormat="1" x14ac:dyDescent="0.25">
      <c r="E118" s="97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5:24" s="95" customFormat="1" x14ac:dyDescent="0.25">
      <c r="E119" s="97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5:24" s="95" customFormat="1" x14ac:dyDescent="0.25">
      <c r="E120" s="97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5:24" s="95" customFormat="1" x14ac:dyDescent="0.25">
      <c r="E121" s="97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5:24" s="95" customFormat="1" x14ac:dyDescent="0.25">
      <c r="E122" s="97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5:24" s="95" customFormat="1" x14ac:dyDescent="0.25">
      <c r="E123" s="97"/>
      <c r="P123" s="96"/>
      <c r="Q123" s="96"/>
      <c r="R123" s="96"/>
      <c r="S123" s="96"/>
      <c r="T123" s="96"/>
      <c r="U123" s="96"/>
      <c r="V123" s="96"/>
      <c r="W123" s="96"/>
      <c r="X123" s="96"/>
    </row>
    <row r="124" spans="5:24" s="95" customFormat="1" x14ac:dyDescent="0.25">
      <c r="E124" s="97"/>
      <c r="P124" s="96"/>
      <c r="Q124" s="96"/>
      <c r="R124" s="96"/>
      <c r="S124" s="96"/>
      <c r="T124" s="96"/>
      <c r="U124" s="96"/>
      <c r="V124" s="96"/>
      <c r="W124" s="96"/>
      <c r="X124" s="96"/>
    </row>
    <row r="125" spans="5:24" s="95" customFormat="1" x14ac:dyDescent="0.25">
      <c r="E125" s="97"/>
      <c r="P125" s="96"/>
      <c r="Q125" s="96"/>
      <c r="R125" s="96"/>
      <c r="S125" s="96"/>
      <c r="T125" s="96"/>
      <c r="U125" s="96"/>
      <c r="V125" s="96"/>
      <c r="W125" s="96"/>
      <c r="X125" s="96"/>
    </row>
    <row r="126" spans="5:24" s="95" customFormat="1" x14ac:dyDescent="0.25">
      <c r="E126" s="97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5:24" s="95" customFormat="1" x14ac:dyDescent="0.25">
      <c r="E127" s="97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5:24" s="95" customFormat="1" x14ac:dyDescent="0.25">
      <c r="E128" s="97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5:24" s="95" customFormat="1" x14ac:dyDescent="0.25">
      <c r="E129" s="97"/>
      <c r="P129" s="96"/>
      <c r="Q129" s="96"/>
      <c r="R129" s="96"/>
      <c r="S129" s="96"/>
      <c r="T129" s="96"/>
      <c r="U129" s="96"/>
      <c r="V129" s="96"/>
      <c r="W129" s="96"/>
      <c r="X129" s="96"/>
    </row>
    <row r="130" spans="5:24" s="95" customFormat="1" x14ac:dyDescent="0.25">
      <c r="E130" s="97"/>
      <c r="P130" s="96"/>
      <c r="Q130" s="96"/>
      <c r="R130" s="96"/>
      <c r="S130" s="96"/>
      <c r="T130" s="96"/>
      <c r="U130" s="96"/>
      <c r="V130" s="96"/>
      <c r="W130" s="96"/>
      <c r="X130" s="96"/>
    </row>
    <row r="131" spans="5:24" s="95" customFormat="1" x14ac:dyDescent="0.25">
      <c r="E131" s="97"/>
      <c r="P131" s="96"/>
      <c r="Q131" s="96"/>
      <c r="R131" s="96"/>
      <c r="S131" s="96"/>
      <c r="T131" s="96"/>
      <c r="U131" s="96"/>
      <c r="V131" s="96"/>
      <c r="W131" s="96"/>
      <c r="X131" s="96"/>
    </row>
    <row r="132" spans="5:24" s="95" customFormat="1" x14ac:dyDescent="0.25">
      <c r="E132" s="97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5:24" s="95" customFormat="1" x14ac:dyDescent="0.25">
      <c r="E133" s="97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5:24" s="95" customFormat="1" x14ac:dyDescent="0.25">
      <c r="E134" s="97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5:24" s="95" customFormat="1" x14ac:dyDescent="0.25">
      <c r="E135" s="97"/>
      <c r="P135" s="96"/>
      <c r="Q135" s="96"/>
      <c r="R135" s="96"/>
      <c r="S135" s="96"/>
      <c r="T135" s="96"/>
      <c r="U135" s="96"/>
      <c r="V135" s="96"/>
      <c r="W135" s="96"/>
      <c r="X135" s="96"/>
    </row>
    <row r="136" spans="5:24" s="95" customFormat="1" x14ac:dyDescent="0.25">
      <c r="E136" s="97"/>
      <c r="P136" s="96"/>
      <c r="Q136" s="96"/>
      <c r="R136" s="96"/>
      <c r="S136" s="96"/>
      <c r="T136" s="96"/>
      <c r="U136" s="96"/>
      <c r="V136" s="96"/>
      <c r="W136" s="96"/>
      <c r="X136" s="96"/>
    </row>
    <row r="137" spans="5:24" s="95" customFormat="1" x14ac:dyDescent="0.25">
      <c r="E137" s="97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5:24" s="95" customFormat="1" x14ac:dyDescent="0.25">
      <c r="E138" s="97"/>
      <c r="P138" s="96"/>
      <c r="Q138" s="96"/>
      <c r="R138" s="96"/>
      <c r="S138" s="96"/>
      <c r="T138" s="96"/>
      <c r="U138" s="96"/>
      <c r="V138" s="96"/>
      <c r="W138" s="96"/>
      <c r="X138" s="96"/>
    </row>
    <row r="139" spans="5:24" s="95" customFormat="1" x14ac:dyDescent="0.25">
      <c r="E139" s="97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5:24" s="95" customFormat="1" x14ac:dyDescent="0.25">
      <c r="E140" s="97"/>
      <c r="P140" s="96"/>
      <c r="Q140" s="96"/>
      <c r="R140" s="96"/>
      <c r="S140" s="96"/>
      <c r="T140" s="96"/>
      <c r="U140" s="96"/>
      <c r="V140" s="96"/>
      <c r="W140" s="96"/>
      <c r="X140" s="96"/>
    </row>
    <row r="141" spans="5:24" s="95" customFormat="1" x14ac:dyDescent="0.25">
      <c r="E141" s="97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5:24" s="95" customFormat="1" x14ac:dyDescent="0.25">
      <c r="E142" s="97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5:24" s="95" customFormat="1" x14ac:dyDescent="0.25">
      <c r="E143" s="97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5:24" s="95" customFormat="1" x14ac:dyDescent="0.25">
      <c r="E144" s="97"/>
      <c r="P144" s="96"/>
      <c r="Q144" s="96"/>
      <c r="R144" s="96"/>
      <c r="S144" s="96"/>
      <c r="T144" s="96"/>
      <c r="U144" s="96"/>
      <c r="V144" s="96"/>
      <c r="W144" s="96"/>
      <c r="X144" s="96"/>
    </row>
    <row r="145" spans="5:24" s="95" customFormat="1" x14ac:dyDescent="0.25">
      <c r="E145" s="97"/>
      <c r="P145" s="96"/>
      <c r="Q145" s="96"/>
      <c r="R145" s="96"/>
      <c r="S145" s="96"/>
      <c r="T145" s="96"/>
      <c r="U145" s="96"/>
      <c r="V145" s="96"/>
      <c r="W145" s="96"/>
      <c r="X145" s="96"/>
    </row>
    <row r="146" spans="5:24" s="95" customFormat="1" x14ac:dyDescent="0.25">
      <c r="E146" s="97"/>
      <c r="P146" s="96"/>
      <c r="Q146" s="96"/>
      <c r="R146" s="96"/>
      <c r="S146" s="96"/>
      <c r="T146" s="96"/>
      <c r="U146" s="96"/>
      <c r="V146" s="96"/>
      <c r="W146" s="96"/>
      <c r="X146" s="96"/>
    </row>
    <row r="147" spans="5:24" s="95" customFormat="1" x14ac:dyDescent="0.25">
      <c r="E147" s="97"/>
      <c r="P147" s="96"/>
      <c r="Q147" s="96"/>
      <c r="R147" s="96"/>
      <c r="S147" s="96"/>
      <c r="T147" s="96"/>
      <c r="U147" s="96"/>
      <c r="V147" s="96"/>
      <c r="W147" s="96"/>
      <c r="X147" s="96"/>
    </row>
    <row r="148" spans="5:24" s="95" customFormat="1" x14ac:dyDescent="0.25">
      <c r="E148" s="97"/>
      <c r="P148" s="96"/>
      <c r="Q148" s="96"/>
      <c r="R148" s="96"/>
      <c r="S148" s="96"/>
      <c r="T148" s="96"/>
      <c r="U148" s="96"/>
      <c r="V148" s="96"/>
      <c r="W148" s="96"/>
      <c r="X148" s="96"/>
    </row>
    <row r="149" spans="5:24" s="95" customFormat="1" x14ac:dyDescent="0.25">
      <c r="E149" s="97"/>
      <c r="P149" s="96"/>
      <c r="Q149" s="96"/>
      <c r="R149" s="96"/>
      <c r="S149" s="96"/>
      <c r="T149" s="96"/>
      <c r="U149" s="96"/>
      <c r="V149" s="96"/>
      <c r="W149" s="96"/>
      <c r="X149" s="96"/>
    </row>
    <row r="150" spans="5:24" s="95" customFormat="1" x14ac:dyDescent="0.25">
      <c r="E150" s="97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5:24" s="95" customFormat="1" x14ac:dyDescent="0.25">
      <c r="E151" s="97"/>
      <c r="P151" s="96"/>
      <c r="Q151" s="96"/>
      <c r="R151" s="96"/>
      <c r="S151" s="96"/>
      <c r="T151" s="96"/>
      <c r="U151" s="96"/>
      <c r="V151" s="96"/>
      <c r="W151" s="96"/>
      <c r="X151" s="96"/>
    </row>
    <row r="152" spans="5:24" s="95" customFormat="1" x14ac:dyDescent="0.25">
      <c r="E152" s="97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5:24" s="95" customFormat="1" x14ac:dyDescent="0.25">
      <c r="E153" s="97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5:24" s="95" customFormat="1" x14ac:dyDescent="0.25">
      <c r="E154" s="97"/>
      <c r="P154" s="96"/>
      <c r="Q154" s="96"/>
      <c r="R154" s="96"/>
      <c r="S154" s="96"/>
      <c r="T154" s="96"/>
      <c r="U154" s="96"/>
      <c r="V154" s="96"/>
      <c r="W154" s="96"/>
      <c r="X154" s="96"/>
    </row>
    <row r="155" spans="5:24" s="95" customFormat="1" x14ac:dyDescent="0.25">
      <c r="E155" s="97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5:24" s="95" customFormat="1" x14ac:dyDescent="0.25">
      <c r="E156" s="97"/>
      <c r="P156" s="96"/>
      <c r="Q156" s="96"/>
      <c r="R156" s="96"/>
      <c r="S156" s="96"/>
      <c r="T156" s="96"/>
      <c r="U156" s="96"/>
      <c r="V156" s="96"/>
      <c r="W156" s="96"/>
      <c r="X156" s="96"/>
    </row>
    <row r="157" spans="5:24" s="95" customFormat="1" x14ac:dyDescent="0.25">
      <c r="E157" s="97"/>
      <c r="P157" s="96"/>
      <c r="Q157" s="96"/>
      <c r="R157" s="96"/>
      <c r="S157" s="96"/>
      <c r="T157" s="96"/>
      <c r="U157" s="96"/>
      <c r="V157" s="96"/>
      <c r="W157" s="96"/>
      <c r="X157" s="96"/>
    </row>
    <row r="158" spans="5:24" s="95" customFormat="1" x14ac:dyDescent="0.25">
      <c r="E158" s="97"/>
      <c r="P158" s="96"/>
      <c r="Q158" s="96"/>
      <c r="R158" s="96"/>
      <c r="S158" s="96"/>
      <c r="T158" s="96"/>
      <c r="U158" s="96"/>
      <c r="V158" s="96"/>
      <c r="W158" s="96"/>
      <c r="X158" s="96"/>
    </row>
    <row r="159" spans="5:24" s="95" customFormat="1" x14ac:dyDescent="0.25">
      <c r="E159" s="97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5:24" s="95" customFormat="1" x14ac:dyDescent="0.25">
      <c r="E160" s="97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5:24" s="95" customFormat="1" x14ac:dyDescent="0.25">
      <c r="E161" s="97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5:24" s="95" customFormat="1" x14ac:dyDescent="0.25">
      <c r="E162" s="97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5:24" s="95" customFormat="1" x14ac:dyDescent="0.25">
      <c r="E163" s="97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5:24" s="95" customFormat="1" x14ac:dyDescent="0.25">
      <c r="E164" s="97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5:24" s="95" customFormat="1" x14ac:dyDescent="0.25">
      <c r="E165" s="97"/>
    </row>
    <row r="166" spans="5:24" s="95" customFormat="1" x14ac:dyDescent="0.25">
      <c r="E166" s="97"/>
    </row>
    <row r="167" spans="5:24" s="95" customFormat="1" x14ac:dyDescent="0.25">
      <c r="E167" s="97"/>
    </row>
    <row r="168" spans="5:24" s="95" customFormat="1" x14ac:dyDescent="0.25">
      <c r="E168" s="97"/>
    </row>
    <row r="169" spans="5:24" s="95" customFormat="1" x14ac:dyDescent="0.25">
      <c r="E169" s="97"/>
    </row>
    <row r="170" spans="5:24" s="95" customFormat="1" x14ac:dyDescent="0.25">
      <c r="E170" s="97"/>
    </row>
    <row r="171" spans="5:24" s="95" customFormat="1" x14ac:dyDescent="0.25">
      <c r="E171" s="97"/>
    </row>
    <row r="172" spans="5:24" s="95" customFormat="1" x14ac:dyDescent="0.25">
      <c r="E172" s="97"/>
    </row>
    <row r="173" spans="5:24" s="95" customFormat="1" x14ac:dyDescent="0.25">
      <c r="E173" s="97"/>
    </row>
    <row r="174" spans="5:24" s="95" customFormat="1" x14ac:dyDescent="0.25">
      <c r="E174" s="97"/>
    </row>
    <row r="175" spans="5:24" s="95" customFormat="1" x14ac:dyDescent="0.25">
      <c r="E175" s="97"/>
    </row>
    <row r="176" spans="5:24" s="95" customFormat="1" x14ac:dyDescent="0.25">
      <c r="E176" s="97"/>
    </row>
    <row r="177" spans="5:5" s="95" customFormat="1" x14ac:dyDescent="0.25">
      <c r="E177" s="97"/>
    </row>
    <row r="178" spans="5:5" s="95" customFormat="1" x14ac:dyDescent="0.25">
      <c r="E178" s="97"/>
    </row>
    <row r="179" spans="5:5" s="95" customFormat="1" x14ac:dyDescent="0.25">
      <c r="E179" s="97"/>
    </row>
    <row r="180" spans="5:5" s="95" customFormat="1" x14ac:dyDescent="0.25">
      <c r="E180" s="97"/>
    </row>
    <row r="181" spans="5:5" s="95" customFormat="1" x14ac:dyDescent="0.25">
      <c r="E181" s="97"/>
    </row>
    <row r="182" spans="5:5" s="95" customFormat="1" x14ac:dyDescent="0.25">
      <c r="E182" s="97"/>
    </row>
    <row r="183" spans="5:5" s="95" customFormat="1" x14ac:dyDescent="0.25">
      <c r="E183" s="97"/>
    </row>
    <row r="184" spans="5:5" s="95" customFormat="1" x14ac:dyDescent="0.25">
      <c r="E184" s="97"/>
    </row>
    <row r="185" spans="5:5" s="95" customFormat="1" x14ac:dyDescent="0.25">
      <c r="E185" s="97"/>
    </row>
    <row r="186" spans="5:5" s="95" customFormat="1" x14ac:dyDescent="0.25">
      <c r="E186" s="97"/>
    </row>
    <row r="187" spans="5:5" s="95" customFormat="1" x14ac:dyDescent="0.25">
      <c r="E187" s="97"/>
    </row>
    <row r="188" spans="5:5" s="95" customFormat="1" x14ac:dyDescent="0.25">
      <c r="E188" s="97"/>
    </row>
    <row r="189" spans="5:5" s="95" customFormat="1" x14ac:dyDescent="0.25">
      <c r="E189" s="97"/>
    </row>
    <row r="190" spans="5:5" s="95" customFormat="1" x14ac:dyDescent="0.25">
      <c r="E190" s="97"/>
    </row>
    <row r="191" spans="5:5" s="95" customFormat="1" x14ac:dyDescent="0.25">
      <c r="E191" s="97"/>
    </row>
    <row r="192" spans="5:5" s="95" customFormat="1" x14ac:dyDescent="0.25">
      <c r="E192" s="97"/>
    </row>
    <row r="193" spans="5:5" s="95" customFormat="1" x14ac:dyDescent="0.25">
      <c r="E193" s="97"/>
    </row>
    <row r="194" spans="5:5" s="95" customFormat="1" x14ac:dyDescent="0.25">
      <c r="E194" s="97"/>
    </row>
    <row r="195" spans="5:5" s="95" customFormat="1" x14ac:dyDescent="0.25">
      <c r="E195" s="97"/>
    </row>
    <row r="196" spans="5:5" s="95" customFormat="1" x14ac:dyDescent="0.25">
      <c r="E196" s="97"/>
    </row>
    <row r="197" spans="5:5" s="95" customFormat="1" x14ac:dyDescent="0.25">
      <c r="E197" s="97"/>
    </row>
    <row r="198" spans="5:5" s="95" customFormat="1" x14ac:dyDescent="0.25">
      <c r="E198" s="97"/>
    </row>
    <row r="199" spans="5:5" s="95" customFormat="1" x14ac:dyDescent="0.25">
      <c r="E199" s="97"/>
    </row>
    <row r="200" spans="5:5" s="95" customFormat="1" x14ac:dyDescent="0.25">
      <c r="E200" s="97"/>
    </row>
    <row r="201" spans="5:5" s="95" customFormat="1" x14ac:dyDescent="0.25">
      <c r="E201" s="97"/>
    </row>
    <row r="202" spans="5:5" s="95" customFormat="1" x14ac:dyDescent="0.25">
      <c r="E202" s="97"/>
    </row>
    <row r="203" spans="5:5" s="95" customFormat="1" x14ac:dyDescent="0.25">
      <c r="E203" s="97"/>
    </row>
    <row r="204" spans="5:5" s="95" customFormat="1" x14ac:dyDescent="0.25">
      <c r="E204" s="97"/>
    </row>
    <row r="205" spans="5:5" s="95" customFormat="1" x14ac:dyDescent="0.25">
      <c r="E205" s="97"/>
    </row>
    <row r="206" spans="5:5" s="95" customFormat="1" x14ac:dyDescent="0.25">
      <c r="E206" s="97"/>
    </row>
    <row r="207" spans="5:5" s="95" customFormat="1" x14ac:dyDescent="0.25">
      <c r="E207" s="97"/>
    </row>
    <row r="208" spans="5:5" s="95" customFormat="1" x14ac:dyDescent="0.25">
      <c r="E208" s="97"/>
    </row>
    <row r="209" spans="5:5" s="95" customFormat="1" x14ac:dyDescent="0.25">
      <c r="E209" s="97"/>
    </row>
    <row r="210" spans="5:5" s="95" customFormat="1" x14ac:dyDescent="0.25">
      <c r="E210" s="97"/>
    </row>
    <row r="211" spans="5:5" s="95" customFormat="1" x14ac:dyDescent="0.25">
      <c r="E211" s="97"/>
    </row>
    <row r="212" spans="5:5" s="95" customFormat="1" x14ac:dyDescent="0.25">
      <c r="E212" s="97"/>
    </row>
    <row r="213" spans="5:5" s="95" customFormat="1" x14ac:dyDescent="0.25">
      <c r="E213" s="97"/>
    </row>
    <row r="214" spans="5:5" s="95" customFormat="1" x14ac:dyDescent="0.25">
      <c r="E214" s="97"/>
    </row>
    <row r="215" spans="5:5" s="95" customFormat="1" x14ac:dyDescent="0.25">
      <c r="E215" s="97"/>
    </row>
    <row r="216" spans="5:5" s="95" customFormat="1" x14ac:dyDescent="0.25">
      <c r="E216" s="97"/>
    </row>
    <row r="217" spans="5:5" s="95" customFormat="1" x14ac:dyDescent="0.25">
      <c r="E217" s="97"/>
    </row>
    <row r="218" spans="5:5" s="95" customFormat="1" x14ac:dyDescent="0.25">
      <c r="E218" s="97"/>
    </row>
    <row r="219" spans="5:5" s="95" customFormat="1" x14ac:dyDescent="0.25">
      <c r="E219" s="97"/>
    </row>
    <row r="220" spans="5:5" s="95" customFormat="1" x14ac:dyDescent="0.25">
      <c r="E220" s="97"/>
    </row>
    <row r="221" spans="5:5" s="95" customFormat="1" x14ac:dyDescent="0.25">
      <c r="E221" s="97"/>
    </row>
    <row r="222" spans="5:5" s="95" customFormat="1" x14ac:dyDescent="0.25">
      <c r="E222" s="97"/>
    </row>
    <row r="223" spans="5:5" s="95" customFormat="1" x14ac:dyDescent="0.25">
      <c r="E223" s="97"/>
    </row>
    <row r="224" spans="5:5" s="95" customFormat="1" x14ac:dyDescent="0.25">
      <c r="E224" s="97"/>
    </row>
    <row r="225" spans="5:5" s="95" customFormat="1" x14ac:dyDescent="0.25">
      <c r="E225" s="97"/>
    </row>
    <row r="226" spans="5:5" s="95" customFormat="1" x14ac:dyDescent="0.25">
      <c r="E226" s="97"/>
    </row>
    <row r="227" spans="5:5" s="95" customFormat="1" x14ac:dyDescent="0.25">
      <c r="E227" s="97"/>
    </row>
    <row r="228" spans="5:5" s="95" customFormat="1" x14ac:dyDescent="0.25">
      <c r="E228" s="97"/>
    </row>
    <row r="229" spans="5:5" s="95" customFormat="1" x14ac:dyDescent="0.25">
      <c r="E229" s="97"/>
    </row>
    <row r="230" spans="5:5" s="95" customFormat="1" x14ac:dyDescent="0.25">
      <c r="E230" s="97"/>
    </row>
    <row r="231" spans="5:5" s="95" customFormat="1" x14ac:dyDescent="0.25">
      <c r="E231" s="97"/>
    </row>
    <row r="232" spans="5:5" s="95" customFormat="1" x14ac:dyDescent="0.25">
      <c r="E232" s="97"/>
    </row>
    <row r="233" spans="5:5" s="95" customFormat="1" x14ac:dyDescent="0.25">
      <c r="E233" s="97"/>
    </row>
    <row r="234" spans="5:5" s="95" customFormat="1" x14ac:dyDescent="0.25">
      <c r="E234" s="97"/>
    </row>
    <row r="235" spans="5:5" s="95" customFormat="1" x14ac:dyDescent="0.25">
      <c r="E235" s="97"/>
    </row>
    <row r="236" spans="5:5" s="95" customFormat="1" x14ac:dyDescent="0.25">
      <c r="E236" s="97"/>
    </row>
    <row r="237" spans="5:5" s="95" customFormat="1" x14ac:dyDescent="0.25">
      <c r="E237" s="97"/>
    </row>
    <row r="238" spans="5:5" s="95" customFormat="1" x14ac:dyDescent="0.25">
      <c r="E238" s="97"/>
    </row>
    <row r="239" spans="5:5" s="95" customFormat="1" x14ac:dyDescent="0.25">
      <c r="E239" s="97"/>
    </row>
    <row r="240" spans="5:5" s="95" customFormat="1" x14ac:dyDescent="0.25">
      <c r="E240" s="97"/>
    </row>
    <row r="241" spans="5:5" s="95" customFormat="1" x14ac:dyDescent="0.25">
      <c r="E241" s="97"/>
    </row>
    <row r="242" spans="5:5" s="95" customFormat="1" x14ac:dyDescent="0.25">
      <c r="E242" s="97"/>
    </row>
    <row r="243" spans="5:5" s="95" customFormat="1" x14ac:dyDescent="0.25">
      <c r="E243" s="97"/>
    </row>
    <row r="244" spans="5:5" s="95" customFormat="1" x14ac:dyDescent="0.25">
      <c r="E244" s="97"/>
    </row>
    <row r="245" spans="5:5" s="95" customFormat="1" x14ac:dyDescent="0.25">
      <c r="E245" s="97"/>
    </row>
    <row r="246" spans="5:5" s="95" customFormat="1" x14ac:dyDescent="0.25">
      <c r="E246" s="97"/>
    </row>
    <row r="247" spans="5:5" s="95" customFormat="1" x14ac:dyDescent="0.25">
      <c r="E247" s="97"/>
    </row>
    <row r="248" spans="5:5" s="95" customFormat="1" x14ac:dyDescent="0.25">
      <c r="E248" s="97"/>
    </row>
    <row r="249" spans="5:5" s="95" customFormat="1" x14ac:dyDescent="0.25">
      <c r="E249" s="97"/>
    </row>
    <row r="250" spans="5:5" s="95" customFormat="1" x14ac:dyDescent="0.25">
      <c r="E250" s="97"/>
    </row>
    <row r="251" spans="5:5" s="95" customFormat="1" x14ac:dyDescent="0.25">
      <c r="E251" s="97"/>
    </row>
    <row r="252" spans="5:5" s="95" customFormat="1" x14ac:dyDescent="0.25">
      <c r="E252" s="97"/>
    </row>
    <row r="253" spans="5:5" s="95" customFormat="1" x14ac:dyDescent="0.25">
      <c r="E253" s="97"/>
    </row>
    <row r="254" spans="5:5" s="95" customFormat="1" x14ac:dyDescent="0.25">
      <c r="E254" s="97"/>
    </row>
    <row r="255" spans="5:5" s="95" customFormat="1" x14ac:dyDescent="0.25">
      <c r="E255" s="97"/>
    </row>
    <row r="256" spans="5:5" s="95" customFormat="1" x14ac:dyDescent="0.25">
      <c r="E256" s="97"/>
    </row>
    <row r="257" spans="5:5" s="95" customFormat="1" x14ac:dyDescent="0.25">
      <c r="E257" s="97"/>
    </row>
    <row r="258" spans="5:5" s="95" customFormat="1" x14ac:dyDescent="0.25">
      <c r="E258" s="97"/>
    </row>
    <row r="259" spans="5:5" s="95" customFormat="1" x14ac:dyDescent="0.25">
      <c r="E259" s="97"/>
    </row>
    <row r="260" spans="5:5" s="95" customFormat="1" x14ac:dyDescent="0.25">
      <c r="E260" s="97"/>
    </row>
    <row r="261" spans="5:5" s="95" customFormat="1" x14ac:dyDescent="0.25">
      <c r="E261" s="97"/>
    </row>
    <row r="262" spans="5:5" s="95" customFormat="1" x14ac:dyDescent="0.25">
      <c r="E262" s="97"/>
    </row>
    <row r="263" spans="5:5" s="95" customFormat="1" x14ac:dyDescent="0.25">
      <c r="E263" s="97"/>
    </row>
    <row r="264" spans="5:5" s="95" customFormat="1" x14ac:dyDescent="0.25">
      <c r="E264" s="97"/>
    </row>
    <row r="265" spans="5:5" s="95" customFormat="1" x14ac:dyDescent="0.25">
      <c r="E265" s="97"/>
    </row>
    <row r="266" spans="5:5" s="95" customFormat="1" x14ac:dyDescent="0.25">
      <c r="E266" s="97"/>
    </row>
    <row r="267" spans="5:5" s="95" customFormat="1" x14ac:dyDescent="0.25">
      <c r="E267" s="97"/>
    </row>
    <row r="268" spans="5:5" s="95" customFormat="1" x14ac:dyDescent="0.25">
      <c r="E268" s="97"/>
    </row>
    <row r="269" spans="5:5" s="95" customFormat="1" x14ac:dyDescent="0.25">
      <c r="E269" s="97"/>
    </row>
    <row r="270" spans="5:5" s="95" customFormat="1" x14ac:dyDescent="0.25">
      <c r="E270" s="97"/>
    </row>
    <row r="271" spans="5:5" s="95" customFormat="1" x14ac:dyDescent="0.25">
      <c r="E271" s="97"/>
    </row>
    <row r="272" spans="5:5" s="95" customFormat="1" x14ac:dyDescent="0.25">
      <c r="E272" s="97"/>
    </row>
    <row r="273" spans="5:5" s="95" customFormat="1" x14ac:dyDescent="0.25">
      <c r="E273" s="97"/>
    </row>
    <row r="274" spans="5:5" s="95" customFormat="1" x14ac:dyDescent="0.25">
      <c r="E274" s="97"/>
    </row>
    <row r="275" spans="5:5" s="95" customFormat="1" x14ac:dyDescent="0.25">
      <c r="E275" s="97"/>
    </row>
    <row r="276" spans="5:5" s="95" customFormat="1" x14ac:dyDescent="0.25">
      <c r="E276" s="97"/>
    </row>
    <row r="277" spans="5:5" s="95" customFormat="1" x14ac:dyDescent="0.25">
      <c r="E277" s="97"/>
    </row>
    <row r="278" spans="5:5" s="95" customFormat="1" x14ac:dyDescent="0.25">
      <c r="E278" s="97"/>
    </row>
    <row r="279" spans="5:5" s="95" customFormat="1" x14ac:dyDescent="0.25">
      <c r="E279" s="97"/>
    </row>
    <row r="280" spans="5:5" s="95" customFormat="1" x14ac:dyDescent="0.25">
      <c r="E280" s="97"/>
    </row>
    <row r="281" spans="5:5" s="95" customFormat="1" x14ac:dyDescent="0.25">
      <c r="E281" s="97"/>
    </row>
    <row r="282" spans="5:5" s="95" customFormat="1" x14ac:dyDescent="0.25">
      <c r="E282" s="97"/>
    </row>
    <row r="283" spans="5:5" s="95" customFormat="1" x14ac:dyDescent="0.25">
      <c r="E283" s="97"/>
    </row>
    <row r="284" spans="5:5" s="95" customFormat="1" x14ac:dyDescent="0.25">
      <c r="E284" s="97"/>
    </row>
    <row r="285" spans="5:5" s="95" customFormat="1" x14ac:dyDescent="0.25">
      <c r="E285" s="97"/>
    </row>
    <row r="286" spans="5:5" s="95" customFormat="1" x14ac:dyDescent="0.25">
      <c r="E286" s="97"/>
    </row>
    <row r="287" spans="5:5" s="95" customFormat="1" x14ac:dyDescent="0.25">
      <c r="E287" s="97"/>
    </row>
    <row r="288" spans="5:5" s="95" customFormat="1" x14ac:dyDescent="0.25">
      <c r="E288" s="97"/>
    </row>
    <row r="289" spans="5:5" s="95" customFormat="1" x14ac:dyDescent="0.25">
      <c r="E289" s="97"/>
    </row>
    <row r="290" spans="5:5" s="95" customFormat="1" x14ac:dyDescent="0.25">
      <c r="E290" s="97"/>
    </row>
    <row r="291" spans="5:5" s="95" customFormat="1" x14ac:dyDescent="0.25">
      <c r="E291" s="97"/>
    </row>
    <row r="292" spans="5:5" s="95" customFormat="1" x14ac:dyDescent="0.25">
      <c r="E292" s="97"/>
    </row>
    <row r="293" spans="5:5" s="95" customFormat="1" x14ac:dyDescent="0.25">
      <c r="E293" s="97"/>
    </row>
    <row r="294" spans="5:5" s="95" customFormat="1" x14ac:dyDescent="0.25">
      <c r="E294" s="97"/>
    </row>
    <row r="295" spans="5:5" s="95" customFormat="1" x14ac:dyDescent="0.25">
      <c r="E295" s="97"/>
    </row>
    <row r="296" spans="5:5" s="95" customFormat="1" x14ac:dyDescent="0.25">
      <c r="E296" s="97"/>
    </row>
    <row r="297" spans="5:5" s="95" customFormat="1" x14ac:dyDescent="0.25">
      <c r="E297" s="97"/>
    </row>
    <row r="298" spans="5:5" s="95" customFormat="1" x14ac:dyDescent="0.25">
      <c r="E298" s="97"/>
    </row>
    <row r="299" spans="5:5" s="95" customFormat="1" x14ac:dyDescent="0.25">
      <c r="E299" s="97"/>
    </row>
    <row r="300" spans="5:5" s="95" customFormat="1" x14ac:dyDescent="0.25">
      <c r="E300" s="97"/>
    </row>
    <row r="301" spans="5:5" s="95" customFormat="1" x14ac:dyDescent="0.25">
      <c r="E301" s="97"/>
    </row>
    <row r="302" spans="5:5" s="95" customFormat="1" x14ac:dyDescent="0.25">
      <c r="E302" s="97"/>
    </row>
    <row r="303" spans="5:5" s="95" customFormat="1" x14ac:dyDescent="0.25">
      <c r="E303" s="97"/>
    </row>
    <row r="304" spans="5:5" s="95" customFormat="1" x14ac:dyDescent="0.25">
      <c r="E304" s="97"/>
    </row>
    <row r="305" spans="5:5" s="95" customFormat="1" x14ac:dyDescent="0.25">
      <c r="E305" s="97"/>
    </row>
    <row r="306" spans="5:5" s="95" customFormat="1" x14ac:dyDescent="0.25">
      <c r="E306" s="97"/>
    </row>
    <row r="307" spans="5:5" s="95" customFormat="1" x14ac:dyDescent="0.25">
      <c r="E307" s="97"/>
    </row>
    <row r="308" spans="5:5" s="95" customFormat="1" x14ac:dyDescent="0.25">
      <c r="E308" s="97"/>
    </row>
    <row r="309" spans="5:5" s="95" customFormat="1" x14ac:dyDescent="0.25">
      <c r="E309" s="97"/>
    </row>
    <row r="310" spans="5:5" s="95" customFormat="1" x14ac:dyDescent="0.25">
      <c r="E310" s="97"/>
    </row>
    <row r="311" spans="5:5" s="95" customFormat="1" x14ac:dyDescent="0.25">
      <c r="E311" s="97"/>
    </row>
    <row r="312" spans="5:5" s="95" customFormat="1" x14ac:dyDescent="0.25">
      <c r="E312" s="97"/>
    </row>
    <row r="313" spans="5:5" s="95" customFormat="1" x14ac:dyDescent="0.25">
      <c r="E313" s="97"/>
    </row>
    <row r="314" spans="5:5" s="95" customFormat="1" x14ac:dyDescent="0.25">
      <c r="E314" s="97"/>
    </row>
    <row r="315" spans="5:5" s="95" customFormat="1" x14ac:dyDescent="0.25">
      <c r="E315" s="97"/>
    </row>
    <row r="316" spans="5:5" s="95" customFormat="1" x14ac:dyDescent="0.25">
      <c r="E316" s="97"/>
    </row>
    <row r="317" spans="5:5" s="95" customFormat="1" x14ac:dyDescent="0.25">
      <c r="E317" s="97"/>
    </row>
    <row r="318" spans="5:5" s="95" customFormat="1" x14ac:dyDescent="0.25">
      <c r="E318" s="97"/>
    </row>
    <row r="319" spans="5:5" s="95" customFormat="1" x14ac:dyDescent="0.25">
      <c r="E319" s="97"/>
    </row>
    <row r="320" spans="5:5" s="95" customFormat="1" x14ac:dyDescent="0.25">
      <c r="E320" s="97"/>
    </row>
    <row r="321" spans="5:5" s="95" customFormat="1" x14ac:dyDescent="0.25">
      <c r="E321" s="97"/>
    </row>
    <row r="322" spans="5:5" s="95" customFormat="1" x14ac:dyDescent="0.25">
      <c r="E322" s="97"/>
    </row>
    <row r="323" spans="5:5" s="95" customFormat="1" x14ac:dyDescent="0.25">
      <c r="E323" s="97"/>
    </row>
    <row r="324" spans="5:5" s="95" customFormat="1" x14ac:dyDescent="0.25">
      <c r="E324" s="97"/>
    </row>
    <row r="325" spans="5:5" s="95" customFormat="1" x14ac:dyDescent="0.25">
      <c r="E325" s="97"/>
    </row>
    <row r="326" spans="5:5" s="95" customFormat="1" x14ac:dyDescent="0.25">
      <c r="E326" s="97"/>
    </row>
    <row r="327" spans="5:5" s="95" customFormat="1" x14ac:dyDescent="0.25">
      <c r="E327" s="97"/>
    </row>
    <row r="328" spans="5:5" s="95" customFormat="1" x14ac:dyDescent="0.25">
      <c r="E328" s="97"/>
    </row>
    <row r="329" spans="5:5" s="95" customFormat="1" x14ac:dyDescent="0.25">
      <c r="E329" s="97"/>
    </row>
    <row r="330" spans="5:5" s="95" customFormat="1" x14ac:dyDescent="0.25">
      <c r="E330" s="97"/>
    </row>
    <row r="331" spans="5:5" s="95" customFormat="1" x14ac:dyDescent="0.25">
      <c r="E331" s="97"/>
    </row>
    <row r="332" spans="5:5" s="95" customFormat="1" x14ac:dyDescent="0.25">
      <c r="E332" s="97"/>
    </row>
    <row r="333" spans="5:5" s="95" customFormat="1" x14ac:dyDescent="0.25">
      <c r="E333" s="97"/>
    </row>
    <row r="334" spans="5:5" s="95" customFormat="1" x14ac:dyDescent="0.25">
      <c r="E334" s="97"/>
    </row>
    <row r="335" spans="5:5" s="95" customFormat="1" x14ac:dyDescent="0.25">
      <c r="E335" s="97"/>
    </row>
    <row r="336" spans="5:5" s="95" customFormat="1" x14ac:dyDescent="0.25">
      <c r="E336" s="97"/>
    </row>
    <row r="337" spans="5:5" s="95" customFormat="1" x14ac:dyDescent="0.25">
      <c r="E337" s="97"/>
    </row>
    <row r="338" spans="5:5" s="95" customFormat="1" x14ac:dyDescent="0.25">
      <c r="E338" s="97"/>
    </row>
    <row r="339" spans="5:5" s="95" customFormat="1" x14ac:dyDescent="0.25">
      <c r="E339" s="97"/>
    </row>
    <row r="340" spans="5:5" s="95" customFormat="1" x14ac:dyDescent="0.25">
      <c r="E340" s="97"/>
    </row>
    <row r="341" spans="5:5" s="95" customFormat="1" x14ac:dyDescent="0.25">
      <c r="E341" s="97"/>
    </row>
    <row r="342" spans="5:5" s="95" customFormat="1" x14ac:dyDescent="0.25">
      <c r="E342" s="97"/>
    </row>
    <row r="343" spans="5:5" s="95" customFormat="1" x14ac:dyDescent="0.25">
      <c r="E343" s="97"/>
    </row>
    <row r="344" spans="5:5" s="95" customFormat="1" x14ac:dyDescent="0.25">
      <c r="E344" s="97"/>
    </row>
    <row r="345" spans="5:5" s="95" customFormat="1" x14ac:dyDescent="0.25">
      <c r="E345" s="97"/>
    </row>
    <row r="346" spans="5:5" s="95" customFormat="1" x14ac:dyDescent="0.25">
      <c r="E346" s="97"/>
    </row>
    <row r="347" spans="5:5" s="95" customFormat="1" x14ac:dyDescent="0.25">
      <c r="E347" s="97"/>
    </row>
    <row r="348" spans="5:5" s="95" customFormat="1" x14ac:dyDescent="0.25">
      <c r="E348" s="97"/>
    </row>
    <row r="349" spans="5:5" s="95" customFormat="1" x14ac:dyDescent="0.25">
      <c r="E349" s="97"/>
    </row>
    <row r="350" spans="5:5" s="95" customFormat="1" x14ac:dyDescent="0.25">
      <c r="E350" s="97"/>
    </row>
    <row r="351" spans="5:5" s="95" customFormat="1" x14ac:dyDescent="0.25">
      <c r="E351" s="97"/>
    </row>
    <row r="352" spans="5:5" s="95" customFormat="1" x14ac:dyDescent="0.25">
      <c r="E352" s="97"/>
    </row>
    <row r="353" spans="5:5" s="95" customFormat="1" x14ac:dyDescent="0.25">
      <c r="E353" s="97"/>
    </row>
    <row r="354" spans="5:5" s="95" customFormat="1" x14ac:dyDescent="0.25">
      <c r="E354" s="97"/>
    </row>
    <row r="355" spans="5:5" s="95" customFormat="1" x14ac:dyDescent="0.25">
      <c r="E355" s="97"/>
    </row>
    <row r="356" spans="5:5" s="95" customFormat="1" x14ac:dyDescent="0.25">
      <c r="E356" s="97"/>
    </row>
    <row r="357" spans="5:5" s="95" customFormat="1" x14ac:dyDescent="0.25">
      <c r="E357" s="97"/>
    </row>
    <row r="358" spans="5:5" s="95" customFormat="1" x14ac:dyDescent="0.25">
      <c r="E358" s="97"/>
    </row>
    <row r="359" spans="5:5" s="95" customFormat="1" x14ac:dyDescent="0.25">
      <c r="E359" s="97"/>
    </row>
    <row r="360" spans="5:5" s="95" customFormat="1" x14ac:dyDescent="0.25">
      <c r="E360" s="97"/>
    </row>
    <row r="361" spans="5:5" s="95" customFormat="1" x14ac:dyDescent="0.25">
      <c r="E361" s="97"/>
    </row>
    <row r="362" spans="5:5" s="95" customFormat="1" x14ac:dyDescent="0.25">
      <c r="E362" s="97"/>
    </row>
    <row r="363" spans="5:5" s="95" customFormat="1" x14ac:dyDescent="0.25">
      <c r="E363" s="97"/>
    </row>
    <row r="364" spans="5:5" s="95" customFormat="1" x14ac:dyDescent="0.25">
      <c r="E364" s="97"/>
    </row>
    <row r="365" spans="5:5" s="95" customFormat="1" x14ac:dyDescent="0.25">
      <c r="E365" s="97"/>
    </row>
    <row r="366" spans="5:5" s="95" customFormat="1" x14ac:dyDescent="0.25">
      <c r="E366" s="97"/>
    </row>
    <row r="367" spans="5:5" s="95" customFormat="1" x14ac:dyDescent="0.25">
      <c r="E367" s="97"/>
    </row>
    <row r="368" spans="5:5" s="95" customFormat="1" x14ac:dyDescent="0.25">
      <c r="E368" s="97"/>
    </row>
    <row r="369" spans="5:5" s="95" customFormat="1" x14ac:dyDescent="0.25">
      <c r="E369" s="97"/>
    </row>
    <row r="370" spans="5:5" s="95" customFormat="1" x14ac:dyDescent="0.25">
      <c r="E370" s="97"/>
    </row>
    <row r="371" spans="5:5" s="95" customFormat="1" x14ac:dyDescent="0.25">
      <c r="E371" s="97"/>
    </row>
    <row r="372" spans="5:5" s="95" customFormat="1" x14ac:dyDescent="0.25">
      <c r="E372" s="97"/>
    </row>
    <row r="373" spans="5:5" s="95" customFormat="1" x14ac:dyDescent="0.25">
      <c r="E373" s="97"/>
    </row>
    <row r="374" spans="5:5" s="95" customFormat="1" x14ac:dyDescent="0.25">
      <c r="E374" s="97"/>
    </row>
    <row r="375" spans="5:5" s="95" customFormat="1" x14ac:dyDescent="0.25">
      <c r="E375" s="97"/>
    </row>
    <row r="376" spans="5:5" s="95" customFormat="1" x14ac:dyDescent="0.25">
      <c r="E376" s="97"/>
    </row>
    <row r="377" spans="5:5" s="95" customFormat="1" x14ac:dyDescent="0.25">
      <c r="E377" s="97"/>
    </row>
    <row r="378" spans="5:5" s="95" customFormat="1" x14ac:dyDescent="0.25">
      <c r="E378" s="97"/>
    </row>
    <row r="379" spans="5:5" s="95" customFormat="1" x14ac:dyDescent="0.25">
      <c r="E379" s="97"/>
    </row>
    <row r="380" spans="5:5" s="95" customFormat="1" x14ac:dyDescent="0.25">
      <c r="E380" s="97"/>
    </row>
    <row r="381" spans="5:5" s="95" customFormat="1" x14ac:dyDescent="0.25">
      <c r="E381" s="97"/>
    </row>
    <row r="382" spans="5:5" s="95" customFormat="1" x14ac:dyDescent="0.25">
      <c r="E382" s="97"/>
    </row>
    <row r="383" spans="5:5" s="95" customFormat="1" x14ac:dyDescent="0.25">
      <c r="E383" s="97"/>
    </row>
    <row r="384" spans="5:5" s="95" customFormat="1" x14ac:dyDescent="0.25">
      <c r="E384" s="97"/>
    </row>
    <row r="385" spans="5:5" s="95" customFormat="1" x14ac:dyDescent="0.25">
      <c r="E385" s="97"/>
    </row>
    <row r="386" spans="5:5" s="95" customFormat="1" x14ac:dyDescent="0.25">
      <c r="E386" s="97"/>
    </row>
    <row r="387" spans="5:5" s="95" customFormat="1" x14ac:dyDescent="0.25">
      <c r="E387" s="97"/>
    </row>
    <row r="388" spans="5:5" s="95" customFormat="1" x14ac:dyDescent="0.25">
      <c r="E388" s="97"/>
    </row>
    <row r="389" spans="5:5" s="95" customFormat="1" x14ac:dyDescent="0.25">
      <c r="E389" s="97"/>
    </row>
    <row r="390" spans="5:5" s="95" customFormat="1" x14ac:dyDescent="0.25">
      <c r="E390" s="97"/>
    </row>
    <row r="391" spans="5:5" s="95" customFormat="1" x14ac:dyDescent="0.25">
      <c r="E391" s="97"/>
    </row>
    <row r="392" spans="5:5" s="95" customFormat="1" x14ac:dyDescent="0.25">
      <c r="E392" s="97"/>
    </row>
    <row r="393" spans="5:5" s="95" customFormat="1" x14ac:dyDescent="0.25">
      <c r="E393" s="97"/>
    </row>
    <row r="394" spans="5:5" s="95" customFormat="1" x14ac:dyDescent="0.25">
      <c r="E394" s="97"/>
    </row>
    <row r="395" spans="5:5" s="95" customFormat="1" x14ac:dyDescent="0.25">
      <c r="E395" s="97"/>
    </row>
    <row r="396" spans="5:5" s="95" customFormat="1" x14ac:dyDescent="0.25">
      <c r="E396" s="97"/>
    </row>
    <row r="397" spans="5:5" s="95" customFormat="1" x14ac:dyDescent="0.25">
      <c r="E397" s="97"/>
    </row>
    <row r="398" spans="5:5" s="95" customFormat="1" x14ac:dyDescent="0.25">
      <c r="E398" s="97"/>
    </row>
    <row r="399" spans="5:5" s="95" customFormat="1" x14ac:dyDescent="0.25">
      <c r="E399" s="97"/>
    </row>
    <row r="400" spans="5:5" s="95" customFormat="1" x14ac:dyDescent="0.25">
      <c r="E400" s="97"/>
    </row>
    <row r="401" spans="5:5" s="95" customFormat="1" x14ac:dyDescent="0.25">
      <c r="E401" s="97"/>
    </row>
    <row r="402" spans="5:5" s="95" customFormat="1" x14ac:dyDescent="0.25">
      <c r="E402" s="97"/>
    </row>
    <row r="403" spans="5:5" s="95" customFormat="1" x14ac:dyDescent="0.25">
      <c r="E403" s="97"/>
    </row>
    <row r="404" spans="5:5" s="95" customFormat="1" x14ac:dyDescent="0.25">
      <c r="E404" s="97"/>
    </row>
    <row r="405" spans="5:5" s="95" customFormat="1" x14ac:dyDescent="0.25">
      <c r="E405" s="97"/>
    </row>
    <row r="406" spans="5:5" s="95" customFormat="1" x14ac:dyDescent="0.25">
      <c r="E406" s="97"/>
    </row>
    <row r="407" spans="5:5" s="95" customFormat="1" x14ac:dyDescent="0.25">
      <c r="E407" s="97"/>
    </row>
    <row r="408" spans="5:5" s="95" customFormat="1" x14ac:dyDescent="0.25">
      <c r="E408" s="97"/>
    </row>
    <row r="409" spans="5:5" s="95" customFormat="1" x14ac:dyDescent="0.25">
      <c r="E409" s="97"/>
    </row>
    <row r="410" spans="5:5" s="95" customFormat="1" x14ac:dyDescent="0.25">
      <c r="E410" s="97"/>
    </row>
    <row r="411" spans="5:5" s="95" customFormat="1" x14ac:dyDescent="0.25">
      <c r="E411" s="97"/>
    </row>
    <row r="412" spans="5:5" s="95" customFormat="1" x14ac:dyDescent="0.25">
      <c r="E412" s="97"/>
    </row>
    <row r="413" spans="5:5" s="95" customFormat="1" x14ac:dyDescent="0.25">
      <c r="E413" s="97"/>
    </row>
    <row r="414" spans="5:5" s="95" customFormat="1" x14ac:dyDescent="0.25">
      <c r="E414" s="97"/>
    </row>
    <row r="415" spans="5:5" s="95" customFormat="1" x14ac:dyDescent="0.25">
      <c r="E415" s="97"/>
    </row>
    <row r="416" spans="5:5" s="95" customFormat="1" x14ac:dyDescent="0.25">
      <c r="E416" s="97"/>
    </row>
    <row r="417" spans="5:5" s="95" customFormat="1" x14ac:dyDescent="0.25">
      <c r="E417" s="97"/>
    </row>
    <row r="418" spans="5:5" s="95" customFormat="1" x14ac:dyDescent="0.25">
      <c r="E418" s="97"/>
    </row>
    <row r="419" spans="5:5" s="95" customFormat="1" x14ac:dyDescent="0.25">
      <c r="E419" s="97"/>
    </row>
    <row r="420" spans="5:5" s="95" customFormat="1" x14ac:dyDescent="0.25">
      <c r="E420" s="97"/>
    </row>
    <row r="421" spans="5:5" s="95" customFormat="1" x14ac:dyDescent="0.25">
      <c r="E421" s="97"/>
    </row>
    <row r="422" spans="5:5" s="95" customFormat="1" x14ac:dyDescent="0.25">
      <c r="E422" s="97"/>
    </row>
    <row r="423" spans="5:5" s="95" customFormat="1" x14ac:dyDescent="0.25">
      <c r="E423" s="97"/>
    </row>
    <row r="424" spans="5:5" s="95" customFormat="1" x14ac:dyDescent="0.25">
      <c r="E424" s="97"/>
    </row>
    <row r="425" spans="5:5" s="95" customFormat="1" x14ac:dyDescent="0.25">
      <c r="E425" s="97"/>
    </row>
    <row r="426" spans="5:5" s="95" customFormat="1" x14ac:dyDescent="0.25">
      <c r="E426" s="97"/>
    </row>
    <row r="427" spans="5:5" s="95" customFormat="1" x14ac:dyDescent="0.25">
      <c r="E427" s="97"/>
    </row>
    <row r="428" spans="5:5" s="95" customFormat="1" x14ac:dyDescent="0.25">
      <c r="E428" s="97"/>
    </row>
    <row r="429" spans="5:5" s="95" customFormat="1" x14ac:dyDescent="0.25">
      <c r="E429" s="97"/>
    </row>
    <row r="430" spans="5:5" s="95" customFormat="1" x14ac:dyDescent="0.25">
      <c r="E430" s="97"/>
    </row>
    <row r="431" spans="5:5" s="95" customFormat="1" x14ac:dyDescent="0.25">
      <c r="E431" s="97"/>
    </row>
    <row r="432" spans="5:5" s="95" customFormat="1" x14ac:dyDescent="0.25">
      <c r="E432" s="97"/>
    </row>
    <row r="433" spans="5:5" s="95" customFormat="1" x14ac:dyDescent="0.25">
      <c r="E433" s="97"/>
    </row>
    <row r="434" spans="5:5" s="95" customFormat="1" x14ac:dyDescent="0.25">
      <c r="E434" s="97"/>
    </row>
    <row r="435" spans="5:5" s="95" customFormat="1" x14ac:dyDescent="0.25">
      <c r="E435" s="97"/>
    </row>
    <row r="436" spans="5:5" s="95" customFormat="1" x14ac:dyDescent="0.25">
      <c r="E436" s="97"/>
    </row>
    <row r="437" spans="5:5" s="95" customFormat="1" x14ac:dyDescent="0.25">
      <c r="E437" s="97"/>
    </row>
    <row r="438" spans="5:5" s="95" customFormat="1" x14ac:dyDescent="0.25">
      <c r="E438" s="97"/>
    </row>
    <row r="439" spans="5:5" s="95" customFormat="1" x14ac:dyDescent="0.25">
      <c r="E439" s="97"/>
    </row>
    <row r="440" spans="5:5" s="95" customFormat="1" x14ac:dyDescent="0.25">
      <c r="E440" s="97"/>
    </row>
    <row r="441" spans="5:5" s="95" customFormat="1" x14ac:dyDescent="0.25">
      <c r="E441" s="97"/>
    </row>
    <row r="442" spans="5:5" s="95" customFormat="1" x14ac:dyDescent="0.25">
      <c r="E442" s="97"/>
    </row>
    <row r="443" spans="5:5" s="95" customFormat="1" x14ac:dyDescent="0.25">
      <c r="E443" s="97"/>
    </row>
    <row r="444" spans="5:5" s="95" customFormat="1" x14ac:dyDescent="0.25">
      <c r="E444" s="97"/>
    </row>
    <row r="445" spans="5:5" s="95" customFormat="1" x14ac:dyDescent="0.25">
      <c r="E445" s="97"/>
    </row>
    <row r="446" spans="5:5" s="95" customFormat="1" x14ac:dyDescent="0.25">
      <c r="E446" s="97"/>
    </row>
    <row r="447" spans="5:5" s="95" customFormat="1" x14ac:dyDescent="0.25">
      <c r="E447" s="97"/>
    </row>
    <row r="448" spans="5:5" s="95" customFormat="1" x14ac:dyDescent="0.25">
      <c r="E448" s="97"/>
    </row>
    <row r="449" spans="5:5" s="95" customFormat="1" x14ac:dyDescent="0.25">
      <c r="E449" s="97"/>
    </row>
    <row r="450" spans="5:5" s="95" customFormat="1" x14ac:dyDescent="0.25">
      <c r="E450" s="97"/>
    </row>
    <row r="451" spans="5:5" s="95" customFormat="1" x14ac:dyDescent="0.25">
      <c r="E451" s="97"/>
    </row>
    <row r="452" spans="5:5" s="95" customFormat="1" x14ac:dyDescent="0.25">
      <c r="E452" s="97"/>
    </row>
    <row r="453" spans="5:5" s="95" customFormat="1" x14ac:dyDescent="0.25">
      <c r="E453" s="97"/>
    </row>
    <row r="454" spans="5:5" s="95" customFormat="1" x14ac:dyDescent="0.25">
      <c r="E454" s="97"/>
    </row>
    <row r="455" spans="5:5" s="95" customFormat="1" x14ac:dyDescent="0.25">
      <c r="E455" s="97"/>
    </row>
    <row r="456" spans="5:5" s="95" customFormat="1" x14ac:dyDescent="0.25">
      <c r="E456" s="97"/>
    </row>
    <row r="457" spans="5:5" s="95" customFormat="1" x14ac:dyDescent="0.25">
      <c r="E457" s="97"/>
    </row>
    <row r="458" spans="5:5" s="95" customFormat="1" x14ac:dyDescent="0.25">
      <c r="E458" s="97"/>
    </row>
    <row r="459" spans="5:5" s="95" customFormat="1" x14ac:dyDescent="0.25">
      <c r="E459" s="97"/>
    </row>
    <row r="460" spans="5:5" s="95" customFormat="1" x14ac:dyDescent="0.25">
      <c r="E460" s="97"/>
    </row>
    <row r="461" spans="5:5" s="95" customFormat="1" x14ac:dyDescent="0.25">
      <c r="E461" s="97"/>
    </row>
    <row r="462" spans="5:5" s="95" customFormat="1" x14ac:dyDescent="0.25">
      <c r="E462" s="97"/>
    </row>
    <row r="463" spans="5:5" s="95" customFormat="1" x14ac:dyDescent="0.25">
      <c r="E463" s="97"/>
    </row>
    <row r="464" spans="5:5" s="95" customFormat="1" x14ac:dyDescent="0.25">
      <c r="E464" s="97"/>
    </row>
    <row r="465" spans="5:5" s="95" customFormat="1" x14ac:dyDescent="0.25">
      <c r="E465" s="97"/>
    </row>
    <row r="466" spans="5:5" s="95" customFormat="1" x14ac:dyDescent="0.25">
      <c r="E466" s="97"/>
    </row>
    <row r="467" spans="5:5" s="95" customFormat="1" x14ac:dyDescent="0.25">
      <c r="E467" s="97"/>
    </row>
    <row r="468" spans="5:5" s="95" customFormat="1" x14ac:dyDescent="0.25">
      <c r="E468" s="97"/>
    </row>
    <row r="469" spans="5:5" s="95" customFormat="1" x14ac:dyDescent="0.25">
      <c r="E469" s="97"/>
    </row>
    <row r="470" spans="5:5" s="95" customFormat="1" x14ac:dyDescent="0.25">
      <c r="E470" s="97"/>
    </row>
    <row r="471" spans="5:5" s="95" customFormat="1" x14ac:dyDescent="0.25">
      <c r="E471" s="97"/>
    </row>
    <row r="472" spans="5:5" s="95" customFormat="1" x14ac:dyDescent="0.25">
      <c r="E472" s="97"/>
    </row>
    <row r="473" spans="5:5" s="95" customFormat="1" x14ac:dyDescent="0.25">
      <c r="E473" s="97"/>
    </row>
    <row r="474" spans="5:5" s="95" customFormat="1" x14ac:dyDescent="0.25">
      <c r="E474" s="97"/>
    </row>
    <row r="475" spans="5:5" s="95" customFormat="1" x14ac:dyDescent="0.25">
      <c r="E475" s="97"/>
    </row>
    <row r="476" spans="5:5" s="95" customFormat="1" x14ac:dyDescent="0.25">
      <c r="E476" s="97"/>
    </row>
    <row r="477" spans="5:5" s="95" customFormat="1" x14ac:dyDescent="0.25">
      <c r="E477" s="97"/>
    </row>
    <row r="478" spans="5:5" s="95" customFormat="1" x14ac:dyDescent="0.25">
      <c r="E478" s="97"/>
    </row>
    <row r="479" spans="5:5" s="95" customFormat="1" x14ac:dyDescent="0.25">
      <c r="E479" s="97"/>
    </row>
    <row r="480" spans="5:5" s="95" customFormat="1" x14ac:dyDescent="0.25">
      <c r="E480" s="97"/>
    </row>
    <row r="481" spans="5:5" s="95" customFormat="1" x14ac:dyDescent="0.25">
      <c r="E481" s="97"/>
    </row>
    <row r="482" spans="5:5" s="95" customFormat="1" x14ac:dyDescent="0.25">
      <c r="E482" s="97"/>
    </row>
    <row r="483" spans="5:5" s="95" customFormat="1" x14ac:dyDescent="0.25">
      <c r="E483" s="97"/>
    </row>
    <row r="484" spans="5:5" s="95" customFormat="1" x14ac:dyDescent="0.25">
      <c r="E484" s="97"/>
    </row>
    <row r="485" spans="5:5" s="95" customFormat="1" x14ac:dyDescent="0.25">
      <c r="E485" s="97"/>
    </row>
    <row r="486" spans="5:5" s="95" customFormat="1" x14ac:dyDescent="0.25">
      <c r="E486" s="97"/>
    </row>
    <row r="487" spans="5:5" s="95" customFormat="1" x14ac:dyDescent="0.25">
      <c r="E487" s="97"/>
    </row>
    <row r="488" spans="5:5" s="95" customFormat="1" x14ac:dyDescent="0.25">
      <c r="E488" s="97"/>
    </row>
    <row r="489" spans="5:5" s="95" customFormat="1" x14ac:dyDescent="0.25">
      <c r="E489" s="97"/>
    </row>
    <row r="490" spans="5:5" s="95" customFormat="1" x14ac:dyDescent="0.25">
      <c r="E490" s="97"/>
    </row>
    <row r="491" spans="5:5" s="95" customFormat="1" x14ac:dyDescent="0.25">
      <c r="E491" s="97"/>
    </row>
    <row r="492" spans="5:5" s="95" customFormat="1" x14ac:dyDescent="0.25">
      <c r="E492" s="97"/>
    </row>
    <row r="493" spans="5:5" s="95" customFormat="1" x14ac:dyDescent="0.25">
      <c r="E493" s="97"/>
    </row>
    <row r="494" spans="5:5" s="95" customFormat="1" x14ac:dyDescent="0.25">
      <c r="E494" s="97"/>
    </row>
    <row r="495" spans="5:5" s="95" customFormat="1" x14ac:dyDescent="0.25">
      <c r="E495" s="97"/>
    </row>
    <row r="496" spans="5:5" s="95" customFormat="1" x14ac:dyDescent="0.25">
      <c r="E496" s="97"/>
    </row>
    <row r="497" spans="5:5" s="95" customFormat="1" x14ac:dyDescent="0.25">
      <c r="E497" s="97"/>
    </row>
    <row r="498" spans="5:5" s="95" customFormat="1" x14ac:dyDescent="0.25">
      <c r="E498" s="97"/>
    </row>
    <row r="499" spans="5:5" s="95" customFormat="1" x14ac:dyDescent="0.25">
      <c r="E499" s="97"/>
    </row>
    <row r="500" spans="5:5" s="95" customFormat="1" x14ac:dyDescent="0.25">
      <c r="E500" s="97"/>
    </row>
    <row r="501" spans="5:5" s="95" customFormat="1" x14ac:dyDescent="0.25">
      <c r="E501" s="97"/>
    </row>
    <row r="502" spans="5:5" s="95" customFormat="1" x14ac:dyDescent="0.25">
      <c r="E502" s="97"/>
    </row>
    <row r="503" spans="5:5" s="95" customFormat="1" x14ac:dyDescent="0.25">
      <c r="E503" s="97"/>
    </row>
    <row r="504" spans="5:5" s="95" customFormat="1" x14ac:dyDescent="0.25">
      <c r="E504" s="97"/>
    </row>
    <row r="505" spans="5:5" s="95" customFormat="1" x14ac:dyDescent="0.25">
      <c r="E505" s="97"/>
    </row>
    <row r="506" spans="5:5" s="95" customFormat="1" x14ac:dyDescent="0.25">
      <c r="E506" s="97"/>
    </row>
    <row r="507" spans="5:5" s="95" customFormat="1" x14ac:dyDescent="0.25">
      <c r="E507" s="97"/>
    </row>
    <row r="508" spans="5:5" s="95" customFormat="1" x14ac:dyDescent="0.25">
      <c r="E508" s="97"/>
    </row>
    <row r="509" spans="5:5" s="95" customFormat="1" x14ac:dyDescent="0.25">
      <c r="E509" s="97"/>
    </row>
    <row r="510" spans="5:5" s="95" customFormat="1" x14ac:dyDescent="0.25">
      <c r="E510" s="97"/>
    </row>
    <row r="511" spans="5:5" s="95" customFormat="1" x14ac:dyDescent="0.25">
      <c r="E511" s="97"/>
    </row>
    <row r="512" spans="5:5" s="95" customFormat="1" x14ac:dyDescent="0.25">
      <c r="E512" s="97"/>
    </row>
    <row r="513" spans="5:5" s="95" customFormat="1" x14ac:dyDescent="0.25">
      <c r="E513" s="97"/>
    </row>
    <row r="514" spans="5:5" s="95" customFormat="1" x14ac:dyDescent="0.25">
      <c r="E514" s="97"/>
    </row>
    <row r="515" spans="5:5" s="95" customFormat="1" x14ac:dyDescent="0.25">
      <c r="E515" s="97"/>
    </row>
    <row r="516" spans="5:5" s="95" customFormat="1" x14ac:dyDescent="0.25">
      <c r="E516" s="97"/>
    </row>
    <row r="517" spans="5:5" s="95" customFormat="1" x14ac:dyDescent="0.25">
      <c r="E517" s="97"/>
    </row>
    <row r="518" spans="5:5" s="95" customFormat="1" x14ac:dyDescent="0.25">
      <c r="E518" s="97"/>
    </row>
    <row r="519" spans="5:5" s="95" customFormat="1" x14ac:dyDescent="0.25">
      <c r="E519" s="97"/>
    </row>
    <row r="520" spans="5:5" s="95" customFormat="1" x14ac:dyDescent="0.25">
      <c r="E520" s="97"/>
    </row>
    <row r="521" spans="5:5" s="95" customFormat="1" x14ac:dyDescent="0.25">
      <c r="E521" s="97"/>
    </row>
    <row r="522" spans="5:5" s="95" customFormat="1" x14ac:dyDescent="0.25">
      <c r="E522" s="97"/>
    </row>
    <row r="523" spans="5:5" s="95" customFormat="1" x14ac:dyDescent="0.25">
      <c r="E523" s="97"/>
    </row>
    <row r="524" spans="5:5" s="95" customFormat="1" x14ac:dyDescent="0.25">
      <c r="E524" s="97"/>
    </row>
    <row r="525" spans="5:5" s="95" customFormat="1" x14ac:dyDescent="0.25">
      <c r="E525" s="97"/>
    </row>
    <row r="526" spans="5:5" s="95" customFormat="1" x14ac:dyDescent="0.25">
      <c r="E526" s="97"/>
    </row>
    <row r="527" spans="5:5" s="95" customFormat="1" x14ac:dyDescent="0.25">
      <c r="E527" s="97"/>
    </row>
    <row r="528" spans="5:5" s="95" customFormat="1" x14ac:dyDescent="0.25">
      <c r="E528" s="97"/>
    </row>
    <row r="529" spans="5:5" s="95" customFormat="1" x14ac:dyDescent="0.25">
      <c r="E529" s="97"/>
    </row>
    <row r="530" spans="5:5" s="95" customFormat="1" x14ac:dyDescent="0.25">
      <c r="E530" s="97"/>
    </row>
    <row r="531" spans="5:5" s="95" customFormat="1" x14ac:dyDescent="0.25">
      <c r="E531" s="97"/>
    </row>
    <row r="532" spans="5:5" s="95" customFormat="1" x14ac:dyDescent="0.25">
      <c r="E532" s="97"/>
    </row>
    <row r="533" spans="5:5" s="95" customFormat="1" x14ac:dyDescent="0.25">
      <c r="E533" s="97"/>
    </row>
    <row r="534" spans="5:5" s="95" customFormat="1" x14ac:dyDescent="0.25">
      <c r="E534" s="97"/>
    </row>
    <row r="535" spans="5:5" s="95" customFormat="1" x14ac:dyDescent="0.25">
      <c r="E535" s="97"/>
    </row>
    <row r="536" spans="5:5" s="95" customFormat="1" x14ac:dyDescent="0.25">
      <c r="E536" s="97"/>
    </row>
    <row r="537" spans="5:5" s="95" customFormat="1" x14ac:dyDescent="0.25">
      <c r="E537" s="97"/>
    </row>
    <row r="538" spans="5:5" s="95" customFormat="1" x14ac:dyDescent="0.25">
      <c r="E538" s="97"/>
    </row>
    <row r="539" spans="5:5" s="95" customFormat="1" x14ac:dyDescent="0.25">
      <c r="E539" s="97"/>
    </row>
    <row r="540" spans="5:5" s="95" customFormat="1" x14ac:dyDescent="0.25">
      <c r="E540" s="97"/>
    </row>
    <row r="541" spans="5:5" s="95" customFormat="1" x14ac:dyDescent="0.25">
      <c r="E541" s="97"/>
    </row>
    <row r="542" spans="5:5" s="95" customFormat="1" x14ac:dyDescent="0.25">
      <c r="E542" s="97"/>
    </row>
    <row r="543" spans="5:5" s="95" customFormat="1" x14ac:dyDescent="0.25">
      <c r="E543" s="97"/>
    </row>
    <row r="544" spans="5:5" s="95" customFormat="1" x14ac:dyDescent="0.25">
      <c r="E544" s="97"/>
    </row>
    <row r="545" spans="5:5" s="95" customFormat="1" x14ac:dyDescent="0.25">
      <c r="E545" s="97"/>
    </row>
    <row r="546" spans="5:5" s="95" customFormat="1" x14ac:dyDescent="0.25">
      <c r="E546" s="97"/>
    </row>
    <row r="547" spans="5:5" s="95" customFormat="1" x14ac:dyDescent="0.25">
      <c r="E547" s="97"/>
    </row>
    <row r="548" spans="5:5" s="95" customFormat="1" x14ac:dyDescent="0.25">
      <c r="E548" s="97"/>
    </row>
    <row r="549" spans="5:5" s="95" customFormat="1" x14ac:dyDescent="0.25">
      <c r="E549" s="97"/>
    </row>
    <row r="550" spans="5:5" s="95" customFormat="1" x14ac:dyDescent="0.25">
      <c r="E550" s="97"/>
    </row>
    <row r="551" spans="5:5" s="95" customFormat="1" x14ac:dyDescent="0.25">
      <c r="E551" s="97"/>
    </row>
    <row r="552" spans="5:5" s="95" customFormat="1" x14ac:dyDescent="0.25">
      <c r="E552" s="97"/>
    </row>
    <row r="553" spans="5:5" s="95" customFormat="1" x14ac:dyDescent="0.25">
      <c r="E553" s="97"/>
    </row>
    <row r="554" spans="5:5" s="95" customFormat="1" x14ac:dyDescent="0.25">
      <c r="E554" s="97"/>
    </row>
    <row r="555" spans="5:5" s="95" customFormat="1" x14ac:dyDescent="0.25">
      <c r="E555" s="97"/>
    </row>
    <row r="556" spans="5:5" s="95" customFormat="1" x14ac:dyDescent="0.25">
      <c r="E556" s="97"/>
    </row>
    <row r="557" spans="5:5" s="95" customFormat="1" x14ac:dyDescent="0.25">
      <c r="E557" s="97"/>
    </row>
    <row r="558" spans="5:5" s="95" customFormat="1" x14ac:dyDescent="0.25">
      <c r="E558" s="97"/>
    </row>
    <row r="559" spans="5:5" s="95" customFormat="1" x14ac:dyDescent="0.25">
      <c r="E559" s="97"/>
    </row>
    <row r="560" spans="5:5" s="95" customFormat="1" x14ac:dyDescent="0.25">
      <c r="E560" s="97"/>
    </row>
    <row r="561" spans="5:5" s="95" customFormat="1" x14ac:dyDescent="0.25">
      <c r="E561" s="97"/>
    </row>
    <row r="562" spans="5:5" s="95" customFormat="1" x14ac:dyDescent="0.25">
      <c r="E562" s="97"/>
    </row>
    <row r="563" spans="5:5" s="95" customFormat="1" x14ac:dyDescent="0.25">
      <c r="E563" s="97"/>
    </row>
    <row r="564" spans="5:5" s="95" customFormat="1" x14ac:dyDescent="0.25">
      <c r="E564" s="97"/>
    </row>
    <row r="565" spans="5:5" s="95" customFormat="1" x14ac:dyDescent="0.25">
      <c r="E565" s="97"/>
    </row>
    <row r="566" spans="5:5" s="95" customFormat="1" x14ac:dyDescent="0.25">
      <c r="E566" s="97"/>
    </row>
    <row r="567" spans="5:5" s="95" customFormat="1" x14ac:dyDescent="0.25">
      <c r="E567" s="97"/>
    </row>
    <row r="568" spans="5:5" s="95" customFormat="1" x14ac:dyDescent="0.25">
      <c r="E568" s="97"/>
    </row>
    <row r="569" spans="5:5" s="95" customFormat="1" x14ac:dyDescent="0.25">
      <c r="E569" s="97"/>
    </row>
    <row r="570" spans="5:5" s="95" customFormat="1" x14ac:dyDescent="0.25">
      <c r="E570" s="97"/>
    </row>
    <row r="571" spans="5:5" s="95" customFormat="1" x14ac:dyDescent="0.25">
      <c r="E571" s="97"/>
    </row>
    <row r="572" spans="5:5" s="95" customFormat="1" x14ac:dyDescent="0.25">
      <c r="E572" s="97"/>
    </row>
    <row r="573" spans="5:5" s="95" customFormat="1" x14ac:dyDescent="0.25">
      <c r="E573" s="97"/>
    </row>
    <row r="574" spans="5:5" s="95" customFormat="1" x14ac:dyDescent="0.25">
      <c r="E574" s="97"/>
    </row>
    <row r="575" spans="5:5" s="95" customFormat="1" x14ac:dyDescent="0.25">
      <c r="E575" s="97"/>
    </row>
    <row r="576" spans="5:5" s="95" customFormat="1" x14ac:dyDescent="0.25">
      <c r="E576" s="97"/>
    </row>
    <row r="577" spans="5:5" s="95" customFormat="1" x14ac:dyDescent="0.25">
      <c r="E577" s="97"/>
    </row>
    <row r="578" spans="5:5" s="95" customFormat="1" x14ac:dyDescent="0.25">
      <c r="E578" s="97"/>
    </row>
    <row r="579" spans="5:5" s="95" customFormat="1" x14ac:dyDescent="0.25">
      <c r="E579" s="97"/>
    </row>
    <row r="580" spans="5:5" s="95" customFormat="1" x14ac:dyDescent="0.25">
      <c r="E580" s="97"/>
    </row>
    <row r="581" spans="5:5" s="95" customFormat="1" x14ac:dyDescent="0.25">
      <c r="E581" s="97"/>
    </row>
    <row r="582" spans="5:5" s="95" customFormat="1" x14ac:dyDescent="0.25">
      <c r="E582" s="97"/>
    </row>
    <row r="583" spans="5:5" s="95" customFormat="1" x14ac:dyDescent="0.25">
      <c r="E583" s="97"/>
    </row>
    <row r="584" spans="5:5" s="95" customFormat="1" x14ac:dyDescent="0.25">
      <c r="E584" s="97"/>
    </row>
    <row r="585" spans="5:5" s="95" customFormat="1" x14ac:dyDescent="0.25">
      <c r="E585" s="97"/>
    </row>
    <row r="586" spans="5:5" s="95" customFormat="1" x14ac:dyDescent="0.25">
      <c r="E586" s="97"/>
    </row>
    <row r="587" spans="5:5" s="95" customFormat="1" x14ac:dyDescent="0.25">
      <c r="E587" s="97"/>
    </row>
    <row r="588" spans="5:5" s="95" customFormat="1" x14ac:dyDescent="0.25">
      <c r="E588" s="97"/>
    </row>
    <row r="589" spans="5:5" s="95" customFormat="1" x14ac:dyDescent="0.25">
      <c r="E589" s="97"/>
    </row>
    <row r="590" spans="5:5" s="95" customFormat="1" x14ac:dyDescent="0.25">
      <c r="E590" s="97"/>
    </row>
    <row r="591" spans="5:5" s="95" customFormat="1" x14ac:dyDescent="0.25">
      <c r="E591" s="97"/>
    </row>
    <row r="592" spans="5:5" s="95" customFormat="1" x14ac:dyDescent="0.25">
      <c r="E592" s="97"/>
    </row>
    <row r="593" spans="5:5" s="95" customFormat="1" x14ac:dyDescent="0.25">
      <c r="E593" s="97"/>
    </row>
    <row r="594" spans="5:5" s="95" customFormat="1" x14ac:dyDescent="0.25">
      <c r="E594" s="97"/>
    </row>
    <row r="595" spans="5:5" s="95" customFormat="1" x14ac:dyDescent="0.25">
      <c r="E595" s="97"/>
    </row>
    <row r="596" spans="5:5" s="95" customFormat="1" x14ac:dyDescent="0.25">
      <c r="E596" s="97"/>
    </row>
    <row r="597" spans="5:5" s="95" customFormat="1" x14ac:dyDescent="0.25">
      <c r="E597" s="97"/>
    </row>
    <row r="598" spans="5:5" s="95" customFormat="1" x14ac:dyDescent="0.25">
      <c r="E598" s="97"/>
    </row>
    <row r="599" spans="5:5" s="95" customFormat="1" x14ac:dyDescent="0.25">
      <c r="E599" s="97"/>
    </row>
    <row r="600" spans="5:5" s="95" customFormat="1" x14ac:dyDescent="0.25">
      <c r="E600" s="97"/>
    </row>
    <row r="601" spans="5:5" s="95" customFormat="1" x14ac:dyDescent="0.25">
      <c r="E601" s="97"/>
    </row>
    <row r="602" spans="5:5" s="95" customFormat="1" x14ac:dyDescent="0.25">
      <c r="E602" s="97"/>
    </row>
    <row r="603" spans="5:5" s="95" customFormat="1" x14ac:dyDescent="0.25">
      <c r="E603" s="97"/>
    </row>
    <row r="604" spans="5:5" s="95" customFormat="1" x14ac:dyDescent="0.25">
      <c r="E604" s="97"/>
    </row>
    <row r="605" spans="5:5" s="95" customFormat="1" x14ac:dyDescent="0.25">
      <c r="E605" s="97"/>
    </row>
    <row r="606" spans="5:5" s="95" customFormat="1" x14ac:dyDescent="0.25">
      <c r="E606" s="97"/>
    </row>
    <row r="607" spans="5:5" s="95" customFormat="1" x14ac:dyDescent="0.25">
      <c r="E607" s="97"/>
    </row>
    <row r="608" spans="5:5" s="95" customFormat="1" x14ac:dyDescent="0.25">
      <c r="E608" s="97"/>
    </row>
    <row r="609" spans="5:5" s="95" customFormat="1" x14ac:dyDescent="0.25">
      <c r="E609" s="97"/>
    </row>
    <row r="610" spans="5:5" s="95" customFormat="1" x14ac:dyDescent="0.25">
      <c r="E610" s="97"/>
    </row>
    <row r="611" spans="5:5" s="95" customFormat="1" x14ac:dyDescent="0.25">
      <c r="E611" s="97"/>
    </row>
    <row r="612" spans="5:5" s="95" customFormat="1" x14ac:dyDescent="0.25">
      <c r="E612" s="97"/>
    </row>
    <row r="613" spans="5:5" s="95" customFormat="1" x14ac:dyDescent="0.25">
      <c r="E613" s="97"/>
    </row>
    <row r="614" spans="5:5" s="95" customFormat="1" x14ac:dyDescent="0.25">
      <c r="E614" s="97"/>
    </row>
    <row r="615" spans="5:5" s="95" customFormat="1" x14ac:dyDescent="0.25">
      <c r="E615" s="97"/>
    </row>
    <row r="616" spans="5:5" s="95" customFormat="1" x14ac:dyDescent="0.25">
      <c r="E616" s="97"/>
    </row>
    <row r="617" spans="5:5" s="95" customFormat="1" x14ac:dyDescent="0.25">
      <c r="E617" s="97"/>
    </row>
    <row r="618" spans="5:5" s="95" customFormat="1" x14ac:dyDescent="0.25">
      <c r="E618" s="97"/>
    </row>
    <row r="619" spans="5:5" s="95" customFormat="1" x14ac:dyDescent="0.25">
      <c r="E619" s="97"/>
    </row>
    <row r="620" spans="5:5" s="95" customFormat="1" x14ac:dyDescent="0.25">
      <c r="E620" s="97"/>
    </row>
    <row r="621" spans="5:5" s="95" customFormat="1" x14ac:dyDescent="0.25">
      <c r="E621" s="97"/>
    </row>
    <row r="622" spans="5:5" s="95" customFormat="1" x14ac:dyDescent="0.25">
      <c r="E622" s="97"/>
    </row>
    <row r="623" spans="5:5" s="95" customFormat="1" x14ac:dyDescent="0.25">
      <c r="E623" s="97"/>
    </row>
    <row r="624" spans="5:5" s="95" customFormat="1" x14ac:dyDescent="0.25">
      <c r="E624" s="97"/>
    </row>
    <row r="625" spans="5:5" s="95" customFormat="1" x14ac:dyDescent="0.25">
      <c r="E625" s="97"/>
    </row>
    <row r="626" spans="5:5" s="95" customFormat="1" x14ac:dyDescent="0.25">
      <c r="E626" s="97"/>
    </row>
    <row r="627" spans="5:5" s="95" customFormat="1" x14ac:dyDescent="0.25">
      <c r="E627" s="97"/>
    </row>
    <row r="628" spans="5:5" s="95" customFormat="1" x14ac:dyDescent="0.25">
      <c r="E628" s="97"/>
    </row>
    <row r="629" spans="5:5" s="95" customFormat="1" x14ac:dyDescent="0.25">
      <c r="E629" s="97"/>
    </row>
    <row r="630" spans="5:5" s="95" customFormat="1" x14ac:dyDescent="0.25">
      <c r="E630" s="97"/>
    </row>
    <row r="631" spans="5:5" s="95" customFormat="1" x14ac:dyDescent="0.25">
      <c r="E631" s="97"/>
    </row>
    <row r="632" spans="5:5" s="95" customFormat="1" x14ac:dyDescent="0.25">
      <c r="E632" s="97"/>
    </row>
    <row r="633" spans="5:5" s="95" customFormat="1" x14ac:dyDescent="0.25">
      <c r="E633" s="97"/>
    </row>
    <row r="634" spans="5:5" s="95" customFormat="1" x14ac:dyDescent="0.25">
      <c r="E634" s="97"/>
    </row>
    <row r="635" spans="5:5" s="95" customFormat="1" x14ac:dyDescent="0.25">
      <c r="E635" s="97"/>
    </row>
    <row r="636" spans="5:5" s="95" customFormat="1" x14ac:dyDescent="0.25">
      <c r="E636" s="97"/>
    </row>
    <row r="637" spans="5:5" s="95" customFormat="1" x14ac:dyDescent="0.25">
      <c r="E637" s="97"/>
    </row>
    <row r="638" spans="5:5" s="95" customFormat="1" x14ac:dyDescent="0.25">
      <c r="E638" s="97"/>
    </row>
    <row r="639" spans="5:5" s="95" customFormat="1" x14ac:dyDescent="0.25">
      <c r="E639" s="97"/>
    </row>
    <row r="640" spans="5:5" s="95" customFormat="1" x14ac:dyDescent="0.25">
      <c r="E640" s="97"/>
    </row>
    <row r="641" spans="5:5" s="95" customFormat="1" x14ac:dyDescent="0.25">
      <c r="E641" s="97"/>
    </row>
    <row r="642" spans="5:5" s="95" customFormat="1" x14ac:dyDescent="0.25">
      <c r="E642" s="97"/>
    </row>
    <row r="643" spans="5:5" s="95" customFormat="1" x14ac:dyDescent="0.25">
      <c r="E643" s="97"/>
    </row>
    <row r="644" spans="5:5" s="95" customFormat="1" x14ac:dyDescent="0.25">
      <c r="E644" s="97"/>
    </row>
    <row r="645" spans="5:5" s="95" customFormat="1" x14ac:dyDescent="0.25">
      <c r="E645" s="97"/>
    </row>
    <row r="646" spans="5:5" s="95" customFormat="1" x14ac:dyDescent="0.25">
      <c r="E646" s="97"/>
    </row>
    <row r="647" spans="5:5" s="95" customFormat="1" x14ac:dyDescent="0.25">
      <c r="E647" s="97"/>
    </row>
    <row r="648" spans="5:5" s="95" customFormat="1" x14ac:dyDescent="0.25">
      <c r="E648" s="97"/>
    </row>
    <row r="649" spans="5:5" s="95" customFormat="1" x14ac:dyDescent="0.25">
      <c r="E649" s="97"/>
    </row>
    <row r="650" spans="5:5" s="95" customFormat="1" x14ac:dyDescent="0.25">
      <c r="E650" s="97"/>
    </row>
    <row r="651" spans="5:5" s="95" customFormat="1" x14ac:dyDescent="0.25">
      <c r="E651" s="97"/>
    </row>
    <row r="652" spans="5:5" s="95" customFormat="1" x14ac:dyDescent="0.25">
      <c r="E652" s="97"/>
    </row>
    <row r="653" spans="5:5" s="95" customFormat="1" x14ac:dyDescent="0.25">
      <c r="E653" s="97"/>
    </row>
    <row r="654" spans="5:5" s="95" customFormat="1" x14ac:dyDescent="0.25">
      <c r="E654" s="97"/>
    </row>
    <row r="655" spans="5:5" s="95" customFormat="1" x14ac:dyDescent="0.25">
      <c r="E655" s="97"/>
    </row>
    <row r="656" spans="5:5" s="95" customFormat="1" x14ac:dyDescent="0.25">
      <c r="E656" s="97"/>
    </row>
    <row r="657" spans="5:5" s="95" customFormat="1" x14ac:dyDescent="0.25">
      <c r="E657" s="97"/>
    </row>
    <row r="658" spans="5:5" s="95" customFormat="1" x14ac:dyDescent="0.25">
      <c r="E658" s="97"/>
    </row>
    <row r="659" spans="5:5" s="95" customFormat="1" x14ac:dyDescent="0.25">
      <c r="E659" s="97"/>
    </row>
    <row r="660" spans="5:5" s="95" customFormat="1" x14ac:dyDescent="0.25">
      <c r="E660" s="97"/>
    </row>
    <row r="661" spans="5:5" s="95" customFormat="1" x14ac:dyDescent="0.25">
      <c r="E661" s="97"/>
    </row>
    <row r="662" spans="5:5" s="95" customFormat="1" x14ac:dyDescent="0.25">
      <c r="E662" s="97"/>
    </row>
    <row r="663" spans="5:5" s="95" customFormat="1" x14ac:dyDescent="0.25">
      <c r="E663" s="97"/>
    </row>
    <row r="664" spans="5:5" s="95" customFormat="1" x14ac:dyDescent="0.25">
      <c r="E664" s="97"/>
    </row>
    <row r="665" spans="5:5" s="95" customFormat="1" x14ac:dyDescent="0.25">
      <c r="E665" s="97"/>
    </row>
    <row r="666" spans="5:5" s="95" customFormat="1" x14ac:dyDescent="0.25">
      <c r="E666" s="97"/>
    </row>
    <row r="667" spans="5:5" s="95" customFormat="1" x14ac:dyDescent="0.25">
      <c r="E667" s="97"/>
    </row>
    <row r="668" spans="5:5" s="95" customFormat="1" x14ac:dyDescent="0.25">
      <c r="E668" s="97"/>
    </row>
    <row r="669" spans="5:5" s="95" customFormat="1" x14ac:dyDescent="0.25">
      <c r="E669" s="97"/>
    </row>
    <row r="670" spans="5:5" s="95" customFormat="1" x14ac:dyDescent="0.25">
      <c r="E670" s="97"/>
    </row>
    <row r="671" spans="5:5" s="95" customFormat="1" x14ac:dyDescent="0.25">
      <c r="E671" s="97"/>
    </row>
    <row r="672" spans="5:5" s="95" customFormat="1" x14ac:dyDescent="0.25">
      <c r="E672" s="97"/>
    </row>
    <row r="673" spans="5:5" s="95" customFormat="1" x14ac:dyDescent="0.25">
      <c r="E673" s="97"/>
    </row>
    <row r="674" spans="5:5" s="95" customFormat="1" x14ac:dyDescent="0.25">
      <c r="E674" s="97"/>
    </row>
    <row r="675" spans="5:5" s="95" customFormat="1" x14ac:dyDescent="0.25">
      <c r="E675" s="97"/>
    </row>
    <row r="676" spans="5:5" s="95" customFormat="1" x14ac:dyDescent="0.25">
      <c r="E676" s="97"/>
    </row>
    <row r="677" spans="5:5" s="95" customFormat="1" x14ac:dyDescent="0.25">
      <c r="E677" s="97"/>
    </row>
    <row r="678" spans="5:5" s="95" customFormat="1" x14ac:dyDescent="0.25">
      <c r="E678" s="97"/>
    </row>
    <row r="679" spans="5:5" s="95" customFormat="1" x14ac:dyDescent="0.25">
      <c r="E679" s="97"/>
    </row>
    <row r="680" spans="5:5" s="95" customFormat="1" x14ac:dyDescent="0.25">
      <c r="E680" s="97"/>
    </row>
    <row r="681" spans="5:5" s="95" customFormat="1" x14ac:dyDescent="0.25">
      <c r="E681" s="97"/>
    </row>
    <row r="682" spans="5:5" s="95" customFormat="1" x14ac:dyDescent="0.25">
      <c r="E682" s="97"/>
    </row>
    <row r="683" spans="5:5" s="95" customFormat="1" x14ac:dyDescent="0.25">
      <c r="E683" s="97"/>
    </row>
    <row r="684" spans="5:5" s="95" customFormat="1" x14ac:dyDescent="0.25">
      <c r="E684" s="97"/>
    </row>
    <row r="685" spans="5:5" s="95" customFormat="1" x14ac:dyDescent="0.25">
      <c r="E685" s="97"/>
    </row>
    <row r="686" spans="5:5" s="95" customFormat="1" x14ac:dyDescent="0.25">
      <c r="E686" s="97"/>
    </row>
    <row r="687" spans="5:5" s="95" customFormat="1" x14ac:dyDescent="0.25">
      <c r="E687" s="97"/>
    </row>
    <row r="688" spans="5:5" s="95" customFormat="1" x14ac:dyDescent="0.25">
      <c r="E688" s="97"/>
    </row>
    <row r="689" spans="5:5" s="95" customFormat="1" x14ac:dyDescent="0.25">
      <c r="E689" s="97"/>
    </row>
    <row r="690" spans="5:5" s="95" customFormat="1" x14ac:dyDescent="0.25">
      <c r="E690" s="97"/>
    </row>
    <row r="691" spans="5:5" s="95" customFormat="1" x14ac:dyDescent="0.25">
      <c r="E691" s="97"/>
    </row>
    <row r="692" spans="5:5" s="95" customFormat="1" x14ac:dyDescent="0.25">
      <c r="E692" s="97"/>
    </row>
    <row r="693" spans="5:5" s="95" customFormat="1" x14ac:dyDescent="0.25">
      <c r="E693" s="97"/>
    </row>
    <row r="694" spans="5:5" s="95" customFormat="1" x14ac:dyDescent="0.25">
      <c r="E694" s="97"/>
    </row>
    <row r="695" spans="5:5" s="95" customFormat="1" x14ac:dyDescent="0.25">
      <c r="E695" s="97"/>
    </row>
    <row r="696" spans="5:5" s="95" customFormat="1" x14ac:dyDescent="0.25">
      <c r="E696" s="97"/>
    </row>
    <row r="697" spans="5:5" s="95" customFormat="1" x14ac:dyDescent="0.25">
      <c r="E697" s="97"/>
    </row>
    <row r="698" spans="5:5" s="95" customFormat="1" x14ac:dyDescent="0.25">
      <c r="E698" s="97"/>
    </row>
    <row r="699" spans="5:5" s="95" customFormat="1" x14ac:dyDescent="0.25">
      <c r="E699" s="97"/>
    </row>
    <row r="700" spans="5:5" s="95" customFormat="1" x14ac:dyDescent="0.25">
      <c r="E700" s="97"/>
    </row>
    <row r="701" spans="5:5" s="95" customFormat="1" x14ac:dyDescent="0.25">
      <c r="E701" s="97"/>
    </row>
    <row r="702" spans="5:5" s="95" customFormat="1" x14ac:dyDescent="0.25">
      <c r="E702" s="97"/>
    </row>
    <row r="703" spans="5:5" s="95" customFormat="1" x14ac:dyDescent="0.25">
      <c r="E703" s="97"/>
    </row>
    <row r="704" spans="5:5" s="95" customFormat="1" x14ac:dyDescent="0.25">
      <c r="E704" s="97"/>
    </row>
    <row r="705" spans="5:5" s="95" customFormat="1" x14ac:dyDescent="0.25">
      <c r="E705" s="97"/>
    </row>
    <row r="706" spans="5:5" s="95" customFormat="1" x14ac:dyDescent="0.25">
      <c r="E706" s="97"/>
    </row>
    <row r="707" spans="5:5" s="95" customFormat="1" x14ac:dyDescent="0.25">
      <c r="E707" s="97"/>
    </row>
    <row r="708" spans="5:5" s="95" customFormat="1" x14ac:dyDescent="0.25">
      <c r="E708" s="97"/>
    </row>
    <row r="709" spans="5:5" s="95" customFormat="1" x14ac:dyDescent="0.25">
      <c r="E709" s="97"/>
    </row>
    <row r="710" spans="5:5" s="95" customFormat="1" x14ac:dyDescent="0.25">
      <c r="E710" s="97"/>
    </row>
    <row r="711" spans="5:5" s="95" customFormat="1" x14ac:dyDescent="0.25">
      <c r="E711" s="97"/>
    </row>
    <row r="712" spans="5:5" s="95" customFormat="1" x14ac:dyDescent="0.25">
      <c r="E712" s="97"/>
    </row>
    <row r="713" spans="5:5" s="95" customFormat="1" x14ac:dyDescent="0.25">
      <c r="E713" s="97"/>
    </row>
    <row r="714" spans="5:5" s="95" customFormat="1" x14ac:dyDescent="0.25">
      <c r="E714" s="97"/>
    </row>
    <row r="715" spans="5:5" s="95" customFormat="1" x14ac:dyDescent="0.25">
      <c r="E715" s="97"/>
    </row>
    <row r="716" spans="5:5" s="95" customFormat="1" x14ac:dyDescent="0.25">
      <c r="E716" s="97"/>
    </row>
    <row r="717" spans="5:5" s="95" customFormat="1" x14ac:dyDescent="0.25">
      <c r="E717" s="97"/>
    </row>
    <row r="718" spans="5:5" s="95" customFormat="1" x14ac:dyDescent="0.25">
      <c r="E718" s="97"/>
    </row>
    <row r="719" spans="5:5" s="95" customFormat="1" x14ac:dyDescent="0.25">
      <c r="E719" s="97"/>
    </row>
    <row r="720" spans="5:5" s="95" customFormat="1" x14ac:dyDescent="0.25">
      <c r="E720" s="97"/>
    </row>
    <row r="721" spans="5:5" s="95" customFormat="1" x14ac:dyDescent="0.25">
      <c r="E721" s="97"/>
    </row>
    <row r="722" spans="5:5" s="95" customFormat="1" x14ac:dyDescent="0.25">
      <c r="E722" s="97"/>
    </row>
    <row r="723" spans="5:5" s="95" customFormat="1" x14ac:dyDescent="0.25">
      <c r="E723" s="97"/>
    </row>
    <row r="724" spans="5:5" s="95" customFormat="1" x14ac:dyDescent="0.25">
      <c r="E724" s="97"/>
    </row>
    <row r="725" spans="5:5" s="95" customFormat="1" x14ac:dyDescent="0.25">
      <c r="E725" s="97"/>
    </row>
    <row r="726" spans="5:5" s="95" customFormat="1" x14ac:dyDescent="0.25">
      <c r="E726" s="97"/>
    </row>
    <row r="727" spans="5:5" s="95" customFormat="1" x14ac:dyDescent="0.25">
      <c r="E727" s="97"/>
    </row>
    <row r="728" spans="5:5" s="95" customFormat="1" x14ac:dyDescent="0.25">
      <c r="E728" s="97"/>
    </row>
    <row r="729" spans="5:5" s="95" customFormat="1" x14ac:dyDescent="0.25">
      <c r="E729" s="97"/>
    </row>
    <row r="730" spans="5:5" s="95" customFormat="1" x14ac:dyDescent="0.25">
      <c r="E730" s="97"/>
    </row>
    <row r="731" spans="5:5" s="95" customFormat="1" x14ac:dyDescent="0.25">
      <c r="E731" s="97"/>
    </row>
    <row r="732" spans="5:5" s="95" customFormat="1" x14ac:dyDescent="0.25">
      <c r="E732" s="97"/>
    </row>
    <row r="733" spans="5:5" s="95" customFormat="1" x14ac:dyDescent="0.25">
      <c r="E733" s="97"/>
    </row>
    <row r="734" spans="5:5" s="95" customFormat="1" x14ac:dyDescent="0.25">
      <c r="E734" s="97"/>
    </row>
    <row r="735" spans="5:5" s="95" customFormat="1" x14ac:dyDescent="0.25">
      <c r="E735" s="97"/>
    </row>
    <row r="736" spans="5:5" s="95" customFormat="1" x14ac:dyDescent="0.25">
      <c r="E736" s="97"/>
    </row>
    <row r="737" spans="5:5" s="95" customFormat="1" x14ac:dyDescent="0.25">
      <c r="E737" s="97"/>
    </row>
    <row r="738" spans="5:5" s="95" customFormat="1" x14ac:dyDescent="0.25">
      <c r="E738" s="97"/>
    </row>
    <row r="739" spans="5:5" s="95" customFormat="1" x14ac:dyDescent="0.25">
      <c r="E739" s="97"/>
    </row>
    <row r="740" spans="5:5" s="95" customFormat="1" x14ac:dyDescent="0.25">
      <c r="E740" s="97"/>
    </row>
    <row r="741" spans="5:5" s="95" customFormat="1" x14ac:dyDescent="0.25">
      <c r="E741" s="97"/>
    </row>
    <row r="742" spans="5:5" s="95" customFormat="1" x14ac:dyDescent="0.25">
      <c r="E742" s="97"/>
    </row>
    <row r="743" spans="5:5" s="95" customFormat="1" x14ac:dyDescent="0.25">
      <c r="E743" s="97"/>
    </row>
    <row r="744" spans="5:5" s="95" customFormat="1" x14ac:dyDescent="0.25">
      <c r="E744" s="97"/>
    </row>
    <row r="745" spans="5:5" s="95" customFormat="1" x14ac:dyDescent="0.25">
      <c r="E745" s="97"/>
    </row>
    <row r="746" spans="5:5" s="95" customFormat="1" x14ac:dyDescent="0.25">
      <c r="E746" s="97"/>
    </row>
    <row r="747" spans="5:5" s="95" customFormat="1" x14ac:dyDescent="0.25">
      <c r="E747" s="97"/>
    </row>
    <row r="748" spans="5:5" s="95" customFormat="1" x14ac:dyDescent="0.25">
      <c r="E748" s="97"/>
    </row>
    <row r="749" spans="5:5" s="95" customFormat="1" x14ac:dyDescent="0.25">
      <c r="E749" s="97"/>
    </row>
    <row r="750" spans="5:5" s="95" customFormat="1" x14ac:dyDescent="0.25">
      <c r="E750" s="97"/>
    </row>
    <row r="751" spans="5:5" s="95" customFormat="1" x14ac:dyDescent="0.25">
      <c r="E751" s="97"/>
    </row>
    <row r="752" spans="5:5" s="95" customFormat="1" x14ac:dyDescent="0.25">
      <c r="E752" s="97"/>
    </row>
    <row r="753" spans="5:5" s="95" customFormat="1" x14ac:dyDescent="0.25">
      <c r="E753" s="97"/>
    </row>
    <row r="754" spans="5:5" s="95" customFormat="1" x14ac:dyDescent="0.25">
      <c r="E754" s="97"/>
    </row>
    <row r="755" spans="5:5" s="95" customFormat="1" x14ac:dyDescent="0.25">
      <c r="E755" s="97"/>
    </row>
    <row r="756" spans="5:5" s="95" customFormat="1" x14ac:dyDescent="0.25">
      <c r="E756" s="97"/>
    </row>
    <row r="757" spans="5:5" s="95" customFormat="1" x14ac:dyDescent="0.25">
      <c r="E757" s="97"/>
    </row>
    <row r="758" spans="5:5" s="95" customFormat="1" x14ac:dyDescent="0.25">
      <c r="E758" s="97"/>
    </row>
    <row r="759" spans="5:5" s="95" customFormat="1" x14ac:dyDescent="0.25">
      <c r="E759" s="97"/>
    </row>
    <row r="760" spans="5:5" s="95" customFormat="1" x14ac:dyDescent="0.25">
      <c r="E760" s="97"/>
    </row>
    <row r="761" spans="5:5" s="95" customFormat="1" x14ac:dyDescent="0.25">
      <c r="E761" s="97"/>
    </row>
    <row r="762" spans="5:5" s="95" customFormat="1" x14ac:dyDescent="0.25">
      <c r="E762" s="97"/>
    </row>
    <row r="763" spans="5:5" s="95" customFormat="1" x14ac:dyDescent="0.25">
      <c r="E763" s="97"/>
    </row>
    <row r="764" spans="5:5" s="95" customFormat="1" x14ac:dyDescent="0.25">
      <c r="E764" s="97"/>
    </row>
    <row r="765" spans="5:5" s="95" customFormat="1" x14ac:dyDescent="0.25">
      <c r="E765" s="97"/>
    </row>
    <row r="766" spans="5:5" s="95" customFormat="1" x14ac:dyDescent="0.25">
      <c r="E766" s="97"/>
    </row>
    <row r="767" spans="5:5" s="95" customFormat="1" x14ac:dyDescent="0.25">
      <c r="E767" s="97"/>
    </row>
    <row r="768" spans="5:5" s="95" customFormat="1" x14ac:dyDescent="0.25">
      <c r="E768" s="97"/>
    </row>
    <row r="769" spans="5:5" s="95" customFormat="1" x14ac:dyDescent="0.25">
      <c r="E769" s="97"/>
    </row>
    <row r="770" spans="5:5" s="95" customFormat="1" x14ac:dyDescent="0.25">
      <c r="E770" s="97"/>
    </row>
    <row r="771" spans="5:5" s="95" customFormat="1" x14ac:dyDescent="0.25">
      <c r="E771" s="97"/>
    </row>
    <row r="772" spans="5:5" s="95" customFormat="1" x14ac:dyDescent="0.25">
      <c r="E772" s="97"/>
    </row>
    <row r="773" spans="5:5" s="95" customFormat="1" x14ac:dyDescent="0.25">
      <c r="E773" s="97"/>
    </row>
    <row r="774" spans="5:5" s="95" customFormat="1" x14ac:dyDescent="0.25">
      <c r="E774" s="97"/>
    </row>
    <row r="775" spans="5:5" s="95" customFormat="1" x14ac:dyDescent="0.25">
      <c r="E775" s="97"/>
    </row>
    <row r="776" spans="5:5" s="95" customFormat="1" x14ac:dyDescent="0.25">
      <c r="E776" s="97"/>
    </row>
    <row r="777" spans="5:5" s="95" customFormat="1" x14ac:dyDescent="0.25">
      <c r="E777" s="97"/>
    </row>
    <row r="778" spans="5:5" s="95" customFormat="1" x14ac:dyDescent="0.25">
      <c r="E778" s="97"/>
    </row>
    <row r="779" spans="5:5" s="95" customFormat="1" x14ac:dyDescent="0.25">
      <c r="E779" s="97"/>
    </row>
    <row r="780" spans="5:5" s="95" customFormat="1" x14ac:dyDescent="0.25">
      <c r="E780" s="97"/>
    </row>
    <row r="781" spans="5:5" s="95" customFormat="1" x14ac:dyDescent="0.25">
      <c r="E781" s="97"/>
    </row>
    <row r="782" spans="5:5" s="95" customFormat="1" x14ac:dyDescent="0.25">
      <c r="E782" s="97"/>
    </row>
    <row r="783" spans="5:5" s="95" customFormat="1" x14ac:dyDescent="0.25">
      <c r="E783" s="97"/>
    </row>
    <row r="784" spans="5:5" s="95" customFormat="1" x14ac:dyDescent="0.25">
      <c r="E784" s="97"/>
    </row>
    <row r="785" spans="5:5" s="95" customFormat="1" x14ac:dyDescent="0.25">
      <c r="E785" s="97"/>
    </row>
    <row r="786" spans="5:5" s="95" customFormat="1" x14ac:dyDescent="0.25">
      <c r="E786" s="97"/>
    </row>
    <row r="787" spans="5:5" s="95" customFormat="1" x14ac:dyDescent="0.25">
      <c r="E787" s="97"/>
    </row>
    <row r="788" spans="5:5" s="95" customFormat="1" x14ac:dyDescent="0.25">
      <c r="E788" s="97"/>
    </row>
    <row r="789" spans="5:5" s="95" customFormat="1" x14ac:dyDescent="0.25">
      <c r="E789" s="97"/>
    </row>
    <row r="790" spans="5:5" s="95" customFormat="1" x14ac:dyDescent="0.25">
      <c r="E790" s="97"/>
    </row>
    <row r="791" spans="5:5" s="95" customFormat="1" x14ac:dyDescent="0.25">
      <c r="E791" s="97"/>
    </row>
    <row r="792" spans="5:5" s="95" customFormat="1" x14ac:dyDescent="0.25">
      <c r="E792" s="97"/>
    </row>
    <row r="793" spans="5:5" s="95" customFormat="1" x14ac:dyDescent="0.25">
      <c r="E793" s="97"/>
    </row>
    <row r="794" spans="5:5" s="95" customFormat="1" x14ac:dyDescent="0.25">
      <c r="E794" s="97"/>
    </row>
    <row r="795" spans="5:5" s="95" customFormat="1" x14ac:dyDescent="0.25">
      <c r="E795" s="97"/>
    </row>
    <row r="796" spans="5:5" s="95" customFormat="1" x14ac:dyDescent="0.25">
      <c r="E796" s="97"/>
    </row>
    <row r="797" spans="5:5" s="95" customFormat="1" x14ac:dyDescent="0.25">
      <c r="E797" s="97"/>
    </row>
    <row r="798" spans="5:5" s="95" customFormat="1" x14ac:dyDescent="0.25">
      <c r="E798" s="97"/>
    </row>
    <row r="799" spans="5:5" s="95" customFormat="1" x14ac:dyDescent="0.25">
      <c r="E799" s="97"/>
    </row>
    <row r="800" spans="5:5" s="95" customFormat="1" x14ac:dyDescent="0.25">
      <c r="E800" s="97"/>
    </row>
    <row r="801" spans="5:5" s="95" customFormat="1" x14ac:dyDescent="0.25">
      <c r="E801" s="97"/>
    </row>
    <row r="802" spans="5:5" s="95" customFormat="1" x14ac:dyDescent="0.25">
      <c r="E802" s="97"/>
    </row>
    <row r="803" spans="5:5" s="95" customFormat="1" x14ac:dyDescent="0.25">
      <c r="E803" s="97"/>
    </row>
    <row r="804" spans="5:5" s="95" customFormat="1" x14ac:dyDescent="0.25">
      <c r="E804" s="97"/>
    </row>
    <row r="805" spans="5:5" s="95" customFormat="1" x14ac:dyDescent="0.25">
      <c r="E805" s="97"/>
    </row>
    <row r="806" spans="5:5" s="95" customFormat="1" x14ac:dyDescent="0.25">
      <c r="E806" s="97"/>
    </row>
    <row r="807" spans="5:5" s="95" customFormat="1" x14ac:dyDescent="0.25">
      <c r="E807" s="97"/>
    </row>
    <row r="808" spans="5:5" s="95" customFormat="1" x14ac:dyDescent="0.25">
      <c r="E808" s="97"/>
    </row>
    <row r="809" spans="5:5" s="95" customFormat="1" x14ac:dyDescent="0.25">
      <c r="E809" s="97"/>
    </row>
    <row r="810" spans="5:5" s="95" customFormat="1" x14ac:dyDescent="0.25">
      <c r="E810" s="97"/>
    </row>
    <row r="811" spans="5:5" s="95" customFormat="1" x14ac:dyDescent="0.25">
      <c r="E811" s="97"/>
    </row>
    <row r="812" spans="5:5" s="95" customFormat="1" x14ac:dyDescent="0.25">
      <c r="E812" s="97"/>
    </row>
    <row r="813" spans="5:5" s="95" customFormat="1" x14ac:dyDescent="0.25">
      <c r="E813" s="97"/>
    </row>
    <row r="814" spans="5:5" s="95" customFormat="1" x14ac:dyDescent="0.25">
      <c r="E814" s="97"/>
    </row>
    <row r="815" spans="5:5" s="95" customFormat="1" x14ac:dyDescent="0.25">
      <c r="E815" s="97"/>
    </row>
    <row r="816" spans="5:5" s="95" customFormat="1" x14ac:dyDescent="0.25">
      <c r="E816" s="97"/>
    </row>
    <row r="817" spans="5:5" s="95" customFormat="1" x14ac:dyDescent="0.25">
      <c r="E817" s="97"/>
    </row>
    <row r="818" spans="5:5" s="95" customFormat="1" x14ac:dyDescent="0.25">
      <c r="E818" s="97"/>
    </row>
    <row r="819" spans="5:5" s="95" customFormat="1" x14ac:dyDescent="0.25">
      <c r="E819" s="97"/>
    </row>
    <row r="820" spans="5:5" s="95" customFormat="1" x14ac:dyDescent="0.25">
      <c r="E820" s="97"/>
    </row>
    <row r="821" spans="5:5" s="95" customFormat="1" x14ac:dyDescent="0.25">
      <c r="E821" s="97"/>
    </row>
    <row r="822" spans="5:5" s="95" customFormat="1" x14ac:dyDescent="0.25">
      <c r="E822" s="97"/>
    </row>
    <row r="823" spans="5:5" s="95" customFormat="1" x14ac:dyDescent="0.25">
      <c r="E823" s="97"/>
    </row>
    <row r="824" spans="5:5" s="95" customFormat="1" x14ac:dyDescent="0.25">
      <c r="E824" s="97"/>
    </row>
    <row r="825" spans="5:5" s="95" customFormat="1" x14ac:dyDescent="0.25">
      <c r="E825" s="97"/>
    </row>
    <row r="826" spans="5:5" s="95" customFormat="1" x14ac:dyDescent="0.25">
      <c r="E826" s="97"/>
    </row>
    <row r="827" spans="5:5" s="95" customFormat="1" x14ac:dyDescent="0.25">
      <c r="E827" s="97"/>
    </row>
    <row r="828" spans="5:5" s="95" customFormat="1" x14ac:dyDescent="0.25">
      <c r="E828" s="97"/>
    </row>
    <row r="829" spans="5:5" s="95" customFormat="1" x14ac:dyDescent="0.25">
      <c r="E829" s="97"/>
    </row>
    <row r="830" spans="5:5" s="95" customFormat="1" x14ac:dyDescent="0.25">
      <c r="E830" s="97"/>
    </row>
    <row r="831" spans="5:5" s="95" customFormat="1" x14ac:dyDescent="0.25">
      <c r="E831" s="97"/>
    </row>
    <row r="832" spans="5:5" s="95" customFormat="1" x14ac:dyDescent="0.25">
      <c r="E832" s="97"/>
    </row>
    <row r="833" spans="5:5" s="95" customFormat="1" x14ac:dyDescent="0.25">
      <c r="E833" s="97"/>
    </row>
    <row r="834" spans="5:5" s="95" customFormat="1" x14ac:dyDescent="0.25">
      <c r="E834" s="97"/>
    </row>
    <row r="835" spans="5:5" s="95" customFormat="1" x14ac:dyDescent="0.25">
      <c r="E835" s="97"/>
    </row>
    <row r="836" spans="5:5" s="95" customFormat="1" x14ac:dyDescent="0.25">
      <c r="E836" s="97"/>
    </row>
    <row r="837" spans="5:5" s="95" customFormat="1" x14ac:dyDescent="0.25">
      <c r="E837" s="97"/>
    </row>
    <row r="838" spans="5:5" s="95" customFormat="1" x14ac:dyDescent="0.25">
      <c r="E838" s="97"/>
    </row>
    <row r="839" spans="5:5" s="95" customFormat="1" x14ac:dyDescent="0.25">
      <c r="E839" s="97"/>
    </row>
    <row r="840" spans="5:5" s="95" customFormat="1" x14ac:dyDescent="0.25">
      <c r="E840" s="97"/>
    </row>
    <row r="841" spans="5:5" s="95" customFormat="1" x14ac:dyDescent="0.25">
      <c r="E841" s="97"/>
    </row>
    <row r="842" spans="5:5" s="95" customFormat="1" x14ac:dyDescent="0.25">
      <c r="E842" s="97"/>
    </row>
    <row r="843" spans="5:5" s="95" customFormat="1" x14ac:dyDescent="0.25">
      <c r="E843" s="97"/>
    </row>
    <row r="844" spans="5:5" s="95" customFormat="1" x14ac:dyDescent="0.25">
      <c r="E844" s="97"/>
    </row>
    <row r="845" spans="5:5" s="95" customFormat="1" x14ac:dyDescent="0.25">
      <c r="E845" s="97"/>
    </row>
    <row r="846" spans="5:5" s="95" customFormat="1" x14ac:dyDescent="0.25">
      <c r="E846" s="97"/>
    </row>
    <row r="847" spans="5:5" s="95" customFormat="1" x14ac:dyDescent="0.25">
      <c r="E847" s="97"/>
    </row>
    <row r="848" spans="5:5" s="95" customFormat="1" x14ac:dyDescent="0.25">
      <c r="E848" s="97"/>
    </row>
    <row r="849" spans="5:5" s="95" customFormat="1" x14ac:dyDescent="0.25">
      <c r="E849" s="97"/>
    </row>
    <row r="850" spans="5:5" s="95" customFormat="1" x14ac:dyDescent="0.25">
      <c r="E850" s="97"/>
    </row>
    <row r="851" spans="5:5" s="95" customFormat="1" x14ac:dyDescent="0.25">
      <c r="E851" s="97"/>
    </row>
    <row r="852" spans="5:5" s="95" customFormat="1" x14ac:dyDescent="0.25">
      <c r="E852" s="97"/>
    </row>
    <row r="853" spans="5:5" s="95" customFormat="1" x14ac:dyDescent="0.25">
      <c r="E853" s="97"/>
    </row>
    <row r="854" spans="5:5" s="95" customFormat="1" x14ac:dyDescent="0.25">
      <c r="E854" s="97"/>
    </row>
    <row r="855" spans="5:5" s="95" customFormat="1" x14ac:dyDescent="0.25">
      <c r="E855" s="97"/>
    </row>
    <row r="856" spans="5:5" s="95" customFormat="1" x14ac:dyDescent="0.25">
      <c r="E856" s="97"/>
    </row>
    <row r="857" spans="5:5" s="95" customFormat="1" x14ac:dyDescent="0.25">
      <c r="E857" s="97"/>
    </row>
    <row r="858" spans="5:5" s="95" customFormat="1" x14ac:dyDescent="0.25">
      <c r="E858" s="97"/>
    </row>
    <row r="859" spans="5:5" s="95" customFormat="1" x14ac:dyDescent="0.25">
      <c r="E859" s="97"/>
    </row>
    <row r="860" spans="5:5" s="95" customFormat="1" x14ac:dyDescent="0.25">
      <c r="E860" s="97"/>
    </row>
    <row r="861" spans="5:5" s="95" customFormat="1" x14ac:dyDescent="0.25">
      <c r="E861" s="97"/>
    </row>
    <row r="862" spans="5:5" s="95" customFormat="1" x14ac:dyDescent="0.25">
      <c r="E862" s="97"/>
    </row>
    <row r="863" spans="5:5" s="95" customFormat="1" x14ac:dyDescent="0.25">
      <c r="E863" s="97"/>
    </row>
    <row r="864" spans="5:5" s="95" customFormat="1" x14ac:dyDescent="0.25">
      <c r="E864" s="97"/>
    </row>
    <row r="865" spans="5:5" s="95" customFormat="1" x14ac:dyDescent="0.25">
      <c r="E865" s="97"/>
    </row>
    <row r="866" spans="5:5" s="95" customFormat="1" x14ac:dyDescent="0.25">
      <c r="E866" s="97"/>
    </row>
    <row r="867" spans="5:5" s="95" customFormat="1" x14ac:dyDescent="0.25">
      <c r="E867" s="97"/>
    </row>
    <row r="868" spans="5:5" s="95" customFormat="1" x14ac:dyDescent="0.25">
      <c r="E868" s="97"/>
    </row>
    <row r="869" spans="5:5" s="95" customFormat="1" x14ac:dyDescent="0.25">
      <c r="E869" s="97"/>
    </row>
    <row r="870" spans="5:5" s="95" customFormat="1" x14ac:dyDescent="0.25">
      <c r="E870" s="97"/>
    </row>
    <row r="871" spans="5:5" s="95" customFormat="1" x14ac:dyDescent="0.25">
      <c r="E871" s="97"/>
    </row>
    <row r="872" spans="5:5" s="95" customFormat="1" x14ac:dyDescent="0.25">
      <c r="E872" s="97"/>
    </row>
    <row r="873" spans="5:5" s="95" customFormat="1" x14ac:dyDescent="0.25">
      <c r="E873" s="97"/>
    </row>
    <row r="874" spans="5:5" s="95" customFormat="1" x14ac:dyDescent="0.25">
      <c r="E874" s="97"/>
    </row>
    <row r="875" spans="5:5" s="95" customFormat="1" x14ac:dyDescent="0.25">
      <c r="E875" s="97"/>
    </row>
    <row r="876" spans="5:5" s="95" customFormat="1" x14ac:dyDescent="0.25">
      <c r="E876" s="97"/>
    </row>
    <row r="877" spans="5:5" s="95" customFormat="1" x14ac:dyDescent="0.25">
      <c r="E877" s="97"/>
    </row>
    <row r="878" spans="5:5" s="95" customFormat="1" x14ac:dyDescent="0.25">
      <c r="E878" s="97"/>
    </row>
    <row r="879" spans="5:5" s="95" customFormat="1" x14ac:dyDescent="0.25">
      <c r="E879" s="97"/>
    </row>
    <row r="880" spans="5:5" s="95" customFormat="1" x14ac:dyDescent="0.25">
      <c r="E880" s="97"/>
    </row>
    <row r="881" spans="5:5" s="95" customFormat="1" x14ac:dyDescent="0.25">
      <c r="E881" s="97"/>
    </row>
    <row r="882" spans="5:5" s="95" customFormat="1" x14ac:dyDescent="0.25">
      <c r="E882" s="97"/>
    </row>
    <row r="883" spans="5:5" s="95" customFormat="1" x14ac:dyDescent="0.25">
      <c r="E883" s="97"/>
    </row>
    <row r="884" spans="5:5" s="95" customFormat="1" x14ac:dyDescent="0.25">
      <c r="E884" s="97"/>
    </row>
    <row r="885" spans="5:5" s="95" customFormat="1" x14ac:dyDescent="0.25">
      <c r="E885" s="97"/>
    </row>
    <row r="886" spans="5:5" s="95" customFormat="1" x14ac:dyDescent="0.25">
      <c r="E886" s="97"/>
    </row>
    <row r="887" spans="5:5" s="95" customFormat="1" x14ac:dyDescent="0.25">
      <c r="E887" s="97"/>
    </row>
    <row r="888" spans="5:5" s="95" customFormat="1" x14ac:dyDescent="0.25">
      <c r="E888" s="97"/>
    </row>
    <row r="889" spans="5:5" s="95" customFormat="1" x14ac:dyDescent="0.25">
      <c r="E889" s="97"/>
    </row>
    <row r="890" spans="5:5" s="95" customFormat="1" x14ac:dyDescent="0.25">
      <c r="E890" s="97"/>
    </row>
    <row r="891" spans="5:5" s="95" customFormat="1" x14ac:dyDescent="0.25">
      <c r="E891" s="97"/>
    </row>
    <row r="892" spans="5:5" s="95" customFormat="1" x14ac:dyDescent="0.25">
      <c r="E892" s="97"/>
    </row>
    <row r="893" spans="5:5" s="95" customFormat="1" x14ac:dyDescent="0.25">
      <c r="E893" s="97"/>
    </row>
    <row r="894" spans="5:5" s="95" customFormat="1" x14ac:dyDescent="0.25">
      <c r="E894" s="97"/>
    </row>
    <row r="895" spans="5:5" s="95" customFormat="1" x14ac:dyDescent="0.25">
      <c r="E895" s="97"/>
    </row>
    <row r="896" spans="5:5" s="95" customFormat="1" x14ac:dyDescent="0.25">
      <c r="E896" s="97"/>
    </row>
    <row r="897" spans="5:5" s="95" customFormat="1" x14ac:dyDescent="0.25">
      <c r="E897" s="97"/>
    </row>
    <row r="898" spans="5:5" s="95" customFormat="1" x14ac:dyDescent="0.25">
      <c r="E898" s="97"/>
    </row>
    <row r="899" spans="5:5" s="95" customFormat="1" x14ac:dyDescent="0.25">
      <c r="E899" s="97"/>
    </row>
    <row r="900" spans="5:5" s="95" customFormat="1" x14ac:dyDescent="0.25">
      <c r="E900" s="97"/>
    </row>
    <row r="901" spans="5:5" s="95" customFormat="1" x14ac:dyDescent="0.25">
      <c r="E901" s="97"/>
    </row>
    <row r="902" spans="5:5" s="95" customFormat="1" x14ac:dyDescent="0.25">
      <c r="E902" s="97"/>
    </row>
    <row r="903" spans="5:5" s="95" customFormat="1" x14ac:dyDescent="0.25">
      <c r="E903" s="97"/>
    </row>
    <row r="904" spans="5:5" s="95" customFormat="1" x14ac:dyDescent="0.25">
      <c r="E904" s="97"/>
    </row>
    <row r="905" spans="5:5" s="95" customFormat="1" x14ac:dyDescent="0.25">
      <c r="E905" s="97"/>
    </row>
    <row r="906" spans="5:5" s="95" customFormat="1" x14ac:dyDescent="0.25">
      <c r="E906" s="97"/>
    </row>
    <row r="907" spans="5:5" s="95" customFormat="1" x14ac:dyDescent="0.25">
      <c r="E907" s="97"/>
    </row>
    <row r="908" spans="5:5" s="95" customFormat="1" x14ac:dyDescent="0.25">
      <c r="E908" s="97"/>
    </row>
    <row r="909" spans="5:5" s="95" customFormat="1" x14ac:dyDescent="0.25">
      <c r="E909" s="97"/>
    </row>
    <row r="910" spans="5:5" s="95" customFormat="1" x14ac:dyDescent="0.25">
      <c r="E910" s="97"/>
    </row>
    <row r="911" spans="5:5" s="95" customFormat="1" x14ac:dyDescent="0.25">
      <c r="E911" s="97"/>
    </row>
    <row r="912" spans="5:5" s="95" customFormat="1" x14ac:dyDescent="0.25">
      <c r="E912" s="97"/>
    </row>
    <row r="913" spans="5:5" s="95" customFormat="1" x14ac:dyDescent="0.25">
      <c r="E913" s="97"/>
    </row>
    <row r="914" spans="5:5" s="95" customFormat="1" x14ac:dyDescent="0.25">
      <c r="E914" s="97"/>
    </row>
    <row r="915" spans="5:5" s="95" customFormat="1" x14ac:dyDescent="0.25">
      <c r="E915" s="97"/>
    </row>
    <row r="916" spans="5:5" s="95" customFormat="1" x14ac:dyDescent="0.25">
      <c r="E916" s="97"/>
    </row>
    <row r="917" spans="5:5" s="95" customFormat="1" x14ac:dyDescent="0.25">
      <c r="E917" s="97"/>
    </row>
    <row r="918" spans="5:5" s="95" customFormat="1" x14ac:dyDescent="0.25">
      <c r="E918" s="97"/>
    </row>
    <row r="919" spans="5:5" s="95" customFormat="1" x14ac:dyDescent="0.25">
      <c r="E919" s="97"/>
    </row>
    <row r="920" spans="5:5" s="95" customFormat="1" x14ac:dyDescent="0.25">
      <c r="E920" s="97"/>
    </row>
    <row r="921" spans="5:5" s="95" customFormat="1" x14ac:dyDescent="0.25">
      <c r="E921" s="97"/>
    </row>
    <row r="922" spans="5:5" s="95" customFormat="1" x14ac:dyDescent="0.25">
      <c r="E922" s="97"/>
    </row>
    <row r="923" spans="5:5" s="95" customFormat="1" x14ac:dyDescent="0.25">
      <c r="E923" s="97"/>
    </row>
    <row r="924" spans="5:5" s="95" customFormat="1" x14ac:dyDescent="0.25">
      <c r="E924" s="97"/>
    </row>
    <row r="925" spans="5:5" s="95" customFormat="1" x14ac:dyDescent="0.25">
      <c r="E925" s="97"/>
    </row>
    <row r="926" spans="5:5" s="95" customFormat="1" x14ac:dyDescent="0.25">
      <c r="E926" s="97"/>
    </row>
    <row r="927" spans="5:5" s="95" customFormat="1" x14ac:dyDescent="0.25">
      <c r="E927" s="97"/>
    </row>
    <row r="928" spans="5:5" s="95" customFormat="1" x14ac:dyDescent="0.25">
      <c r="E928" s="97"/>
    </row>
    <row r="929" spans="5:5" s="95" customFormat="1" x14ac:dyDescent="0.25">
      <c r="E929" s="97"/>
    </row>
    <row r="930" spans="5:5" s="95" customFormat="1" x14ac:dyDescent="0.25">
      <c r="E930" s="97"/>
    </row>
    <row r="931" spans="5:5" s="95" customFormat="1" x14ac:dyDescent="0.25">
      <c r="E931" s="97"/>
    </row>
    <row r="932" spans="5:5" s="95" customFormat="1" x14ac:dyDescent="0.25">
      <c r="E932" s="97"/>
    </row>
    <row r="933" spans="5:5" s="95" customFormat="1" x14ac:dyDescent="0.25">
      <c r="E933" s="97"/>
    </row>
    <row r="934" spans="5:5" s="95" customFormat="1" x14ac:dyDescent="0.25">
      <c r="E934" s="97"/>
    </row>
    <row r="935" spans="5:5" s="95" customFormat="1" x14ac:dyDescent="0.25">
      <c r="E935" s="97"/>
    </row>
    <row r="936" spans="5:5" s="95" customFormat="1" x14ac:dyDescent="0.25">
      <c r="E936" s="97"/>
    </row>
    <row r="937" spans="5:5" s="95" customFormat="1" x14ac:dyDescent="0.25">
      <c r="E937" s="97"/>
    </row>
    <row r="938" spans="5:5" s="95" customFormat="1" x14ac:dyDescent="0.25">
      <c r="E938" s="97"/>
    </row>
    <row r="939" spans="5:5" s="95" customFormat="1" x14ac:dyDescent="0.25">
      <c r="E939" s="97"/>
    </row>
    <row r="940" spans="5:5" s="95" customFormat="1" x14ac:dyDescent="0.25">
      <c r="E940" s="97"/>
    </row>
    <row r="941" spans="5:5" s="95" customFormat="1" x14ac:dyDescent="0.25">
      <c r="E941" s="97"/>
    </row>
    <row r="942" spans="5:5" s="95" customFormat="1" x14ac:dyDescent="0.25">
      <c r="E942" s="97"/>
    </row>
    <row r="943" spans="5:5" s="95" customFormat="1" x14ac:dyDescent="0.25">
      <c r="E943" s="97"/>
    </row>
    <row r="944" spans="5:5" s="95" customFormat="1" x14ac:dyDescent="0.25">
      <c r="E944" s="97"/>
    </row>
    <row r="945" spans="5:5" s="95" customFormat="1" x14ac:dyDescent="0.25">
      <c r="E945" s="97"/>
    </row>
    <row r="946" spans="5:5" s="95" customFormat="1" x14ac:dyDescent="0.25">
      <c r="E946" s="97"/>
    </row>
    <row r="947" spans="5:5" s="95" customFormat="1" x14ac:dyDescent="0.25">
      <c r="E947" s="97"/>
    </row>
    <row r="948" spans="5:5" s="95" customFormat="1" x14ac:dyDescent="0.25">
      <c r="E948" s="97"/>
    </row>
    <row r="949" spans="5:5" s="95" customFormat="1" x14ac:dyDescent="0.25">
      <c r="E949" s="97"/>
    </row>
    <row r="950" spans="5:5" s="95" customFormat="1" x14ac:dyDescent="0.25">
      <c r="E950" s="97"/>
    </row>
    <row r="951" spans="5:5" s="95" customFormat="1" x14ac:dyDescent="0.25">
      <c r="E951" s="97"/>
    </row>
    <row r="952" spans="5:5" s="95" customFormat="1" x14ac:dyDescent="0.25">
      <c r="E952" s="97"/>
    </row>
    <row r="953" spans="5:5" s="95" customFormat="1" x14ac:dyDescent="0.25">
      <c r="E953" s="97"/>
    </row>
    <row r="954" spans="5:5" s="95" customFormat="1" x14ac:dyDescent="0.25">
      <c r="E954" s="97"/>
    </row>
    <row r="955" spans="5:5" s="95" customFormat="1" x14ac:dyDescent="0.25">
      <c r="E955" s="97"/>
    </row>
    <row r="956" spans="5:5" s="95" customFormat="1" x14ac:dyDescent="0.25">
      <c r="E956" s="97"/>
    </row>
    <row r="957" spans="5:5" s="95" customFormat="1" x14ac:dyDescent="0.25">
      <c r="E957" s="97"/>
    </row>
    <row r="958" spans="5:5" s="95" customFormat="1" x14ac:dyDescent="0.25">
      <c r="E958" s="97"/>
    </row>
    <row r="959" spans="5:5" s="95" customFormat="1" x14ac:dyDescent="0.25">
      <c r="E959" s="97"/>
    </row>
    <row r="960" spans="5:5" s="95" customFormat="1" x14ac:dyDescent="0.25">
      <c r="E960" s="97"/>
    </row>
    <row r="961" spans="5:5" s="95" customFormat="1" x14ac:dyDescent="0.25">
      <c r="E961" s="97"/>
    </row>
    <row r="962" spans="5:5" s="95" customFormat="1" x14ac:dyDescent="0.25">
      <c r="E962" s="97"/>
    </row>
    <row r="963" spans="5:5" s="95" customFormat="1" x14ac:dyDescent="0.25">
      <c r="E963" s="97"/>
    </row>
    <row r="964" spans="5:5" s="95" customFormat="1" x14ac:dyDescent="0.25">
      <c r="E964" s="97"/>
    </row>
    <row r="965" spans="5:5" s="95" customFormat="1" x14ac:dyDescent="0.25">
      <c r="E965" s="97"/>
    </row>
    <row r="966" spans="5:5" s="95" customFormat="1" x14ac:dyDescent="0.25">
      <c r="E966" s="97"/>
    </row>
    <row r="967" spans="5:5" s="95" customFormat="1" x14ac:dyDescent="0.25">
      <c r="E967" s="97"/>
    </row>
    <row r="968" spans="5:5" s="95" customFormat="1" x14ac:dyDescent="0.25">
      <c r="E968" s="97"/>
    </row>
    <row r="969" spans="5:5" s="95" customFormat="1" x14ac:dyDescent="0.25">
      <c r="E969" s="97"/>
    </row>
    <row r="970" spans="5:5" s="95" customFormat="1" x14ac:dyDescent="0.25">
      <c r="E970" s="97"/>
    </row>
    <row r="971" spans="5:5" s="95" customFormat="1" x14ac:dyDescent="0.25">
      <c r="E971" s="97"/>
    </row>
    <row r="972" spans="5:5" s="95" customFormat="1" x14ac:dyDescent="0.25">
      <c r="E972" s="97"/>
    </row>
    <row r="973" spans="5:5" s="95" customFormat="1" x14ac:dyDescent="0.25">
      <c r="E973" s="97"/>
    </row>
    <row r="974" spans="5:5" s="95" customFormat="1" x14ac:dyDescent="0.25">
      <c r="E974" s="97"/>
    </row>
    <row r="975" spans="5:5" s="95" customFormat="1" x14ac:dyDescent="0.25">
      <c r="E975" s="97"/>
    </row>
    <row r="976" spans="5:5" s="95" customFormat="1" x14ac:dyDescent="0.25">
      <c r="E976" s="97"/>
    </row>
    <row r="977" spans="5:5" s="95" customFormat="1" x14ac:dyDescent="0.25">
      <c r="E977" s="97"/>
    </row>
    <row r="978" spans="5:5" s="95" customFormat="1" x14ac:dyDescent="0.25">
      <c r="E978" s="97"/>
    </row>
    <row r="979" spans="5:5" s="95" customFormat="1" x14ac:dyDescent="0.25">
      <c r="E979" s="97"/>
    </row>
    <row r="980" spans="5:5" s="95" customFormat="1" x14ac:dyDescent="0.25">
      <c r="E980" s="97"/>
    </row>
    <row r="981" spans="5:5" s="95" customFormat="1" x14ac:dyDescent="0.25">
      <c r="E981" s="97"/>
    </row>
    <row r="982" spans="5:5" s="95" customFormat="1" x14ac:dyDescent="0.25">
      <c r="E982" s="97"/>
    </row>
    <row r="983" spans="5:5" s="95" customFormat="1" x14ac:dyDescent="0.25">
      <c r="E983" s="97"/>
    </row>
    <row r="984" spans="5:5" s="95" customFormat="1" x14ac:dyDescent="0.25">
      <c r="E984" s="97"/>
    </row>
    <row r="985" spans="5:5" s="95" customFormat="1" x14ac:dyDescent="0.25">
      <c r="E985" s="97"/>
    </row>
    <row r="986" spans="5:5" s="95" customFormat="1" x14ac:dyDescent="0.25">
      <c r="E986" s="97"/>
    </row>
    <row r="987" spans="5:5" s="95" customFormat="1" x14ac:dyDescent="0.25">
      <c r="E987" s="97"/>
    </row>
    <row r="988" spans="5:5" s="95" customFormat="1" x14ac:dyDescent="0.25">
      <c r="E988" s="97"/>
    </row>
    <row r="989" spans="5:5" s="95" customFormat="1" x14ac:dyDescent="0.25">
      <c r="E989" s="97"/>
    </row>
    <row r="990" spans="5:5" s="95" customFormat="1" x14ac:dyDescent="0.25">
      <c r="E990" s="97"/>
    </row>
    <row r="991" spans="5:5" s="95" customFormat="1" x14ac:dyDescent="0.25">
      <c r="E991" s="97"/>
    </row>
    <row r="992" spans="5:5" s="95" customFormat="1" x14ac:dyDescent="0.25">
      <c r="E992" s="97"/>
    </row>
    <row r="993" spans="5:5" s="95" customFormat="1" x14ac:dyDescent="0.25">
      <c r="E993" s="97"/>
    </row>
    <row r="994" spans="5:5" s="95" customFormat="1" x14ac:dyDescent="0.25">
      <c r="E994" s="97"/>
    </row>
    <row r="995" spans="5:5" s="95" customFormat="1" x14ac:dyDescent="0.25">
      <c r="E995" s="97"/>
    </row>
    <row r="996" spans="5:5" s="95" customFormat="1" x14ac:dyDescent="0.25">
      <c r="E996" s="97"/>
    </row>
    <row r="997" spans="5:5" s="95" customFormat="1" x14ac:dyDescent="0.25">
      <c r="E997" s="97"/>
    </row>
    <row r="998" spans="5:5" s="95" customFormat="1" x14ac:dyDescent="0.25">
      <c r="E998" s="97"/>
    </row>
    <row r="999" spans="5:5" s="95" customFormat="1" x14ac:dyDescent="0.25">
      <c r="E999" s="97"/>
    </row>
    <row r="1000" spans="5:5" s="95" customFormat="1" x14ac:dyDescent="0.25">
      <c r="E1000" s="97"/>
    </row>
    <row r="1001" spans="5:5" s="95" customFormat="1" x14ac:dyDescent="0.25">
      <c r="E1001" s="97"/>
    </row>
    <row r="1002" spans="5:5" s="95" customFormat="1" x14ac:dyDescent="0.25">
      <c r="E1002" s="97"/>
    </row>
    <row r="1003" spans="5:5" s="95" customFormat="1" x14ac:dyDescent="0.25">
      <c r="E1003" s="97"/>
    </row>
    <row r="1004" spans="5:5" s="95" customFormat="1" x14ac:dyDescent="0.25">
      <c r="E1004" s="97"/>
    </row>
    <row r="1005" spans="5:5" s="95" customFormat="1" x14ac:dyDescent="0.25">
      <c r="E1005" s="97"/>
    </row>
    <row r="1006" spans="5:5" s="95" customFormat="1" x14ac:dyDescent="0.25">
      <c r="E1006" s="97"/>
    </row>
    <row r="1007" spans="5:5" s="95" customFormat="1" x14ac:dyDescent="0.25">
      <c r="E1007" s="97"/>
    </row>
    <row r="1008" spans="5:5" s="95" customFormat="1" x14ac:dyDescent="0.25">
      <c r="E1008" s="97"/>
    </row>
    <row r="1009" spans="5:5" s="95" customFormat="1" x14ac:dyDescent="0.25">
      <c r="E1009" s="97"/>
    </row>
    <row r="1010" spans="5:5" s="95" customFormat="1" x14ac:dyDescent="0.25">
      <c r="E1010" s="97"/>
    </row>
    <row r="1011" spans="5:5" s="95" customFormat="1" x14ac:dyDescent="0.25">
      <c r="E1011" s="97"/>
    </row>
    <row r="1012" spans="5:5" s="95" customFormat="1" x14ac:dyDescent="0.25">
      <c r="E1012" s="97"/>
    </row>
    <row r="1013" spans="5:5" s="95" customFormat="1" x14ac:dyDescent="0.25">
      <c r="E1013" s="97"/>
    </row>
    <row r="1014" spans="5:5" s="95" customFormat="1" x14ac:dyDescent="0.25">
      <c r="E1014" s="97"/>
    </row>
    <row r="1015" spans="5:5" s="95" customFormat="1" x14ac:dyDescent="0.25">
      <c r="E1015" s="97"/>
    </row>
    <row r="1016" spans="5:5" s="95" customFormat="1" x14ac:dyDescent="0.25">
      <c r="E1016" s="97"/>
    </row>
    <row r="1017" spans="5:5" s="95" customFormat="1" x14ac:dyDescent="0.25">
      <c r="E1017" s="97"/>
    </row>
    <row r="1018" spans="5:5" s="95" customFormat="1" x14ac:dyDescent="0.25">
      <c r="E1018" s="97"/>
    </row>
    <row r="1019" spans="5:5" s="95" customFormat="1" x14ac:dyDescent="0.25">
      <c r="E1019" s="97"/>
    </row>
    <row r="1020" spans="5:5" s="95" customFormat="1" x14ac:dyDescent="0.25">
      <c r="E1020" s="97"/>
    </row>
    <row r="1021" spans="5:5" s="95" customFormat="1" x14ac:dyDescent="0.25">
      <c r="E1021" s="97"/>
    </row>
    <row r="1022" spans="5:5" s="95" customFormat="1" x14ac:dyDescent="0.25">
      <c r="E1022" s="97"/>
    </row>
    <row r="1023" spans="5:5" s="95" customFormat="1" x14ac:dyDescent="0.25">
      <c r="E1023" s="97"/>
    </row>
    <row r="1024" spans="5:5" s="95" customFormat="1" x14ac:dyDescent="0.25">
      <c r="E1024" s="97"/>
    </row>
    <row r="1025" spans="5:5" s="95" customFormat="1" x14ac:dyDescent="0.25">
      <c r="E1025" s="97"/>
    </row>
    <row r="1026" spans="5:5" s="95" customFormat="1" x14ac:dyDescent="0.25">
      <c r="E1026" s="97"/>
    </row>
    <row r="1027" spans="5:5" s="95" customFormat="1" x14ac:dyDescent="0.25">
      <c r="E1027" s="97"/>
    </row>
    <row r="1028" spans="5:5" s="95" customFormat="1" x14ac:dyDescent="0.25">
      <c r="E1028" s="97"/>
    </row>
    <row r="1029" spans="5:5" s="95" customFormat="1" x14ac:dyDescent="0.25">
      <c r="E1029" s="97"/>
    </row>
    <row r="1030" spans="5:5" s="95" customFormat="1" x14ac:dyDescent="0.25">
      <c r="E1030" s="97"/>
    </row>
    <row r="1031" spans="5:5" s="95" customFormat="1" x14ac:dyDescent="0.25">
      <c r="E1031" s="97"/>
    </row>
    <row r="1032" spans="5:5" s="95" customFormat="1" x14ac:dyDescent="0.25">
      <c r="E1032" s="97"/>
    </row>
    <row r="1033" spans="5:5" s="95" customFormat="1" x14ac:dyDescent="0.25">
      <c r="E1033" s="97"/>
    </row>
    <row r="1034" spans="5:5" s="95" customFormat="1" x14ac:dyDescent="0.25">
      <c r="E1034" s="97"/>
    </row>
    <row r="1035" spans="5:5" s="95" customFormat="1" x14ac:dyDescent="0.25">
      <c r="E1035" s="97"/>
    </row>
    <row r="1036" spans="5:5" s="95" customFormat="1" x14ac:dyDescent="0.25">
      <c r="E1036" s="97"/>
    </row>
    <row r="1037" spans="5:5" s="95" customFormat="1" x14ac:dyDescent="0.25">
      <c r="E1037" s="97"/>
    </row>
    <row r="1038" spans="5:5" s="95" customFormat="1" x14ac:dyDescent="0.25">
      <c r="E1038" s="97"/>
    </row>
    <row r="1039" spans="5:5" s="95" customFormat="1" x14ac:dyDescent="0.25">
      <c r="E1039" s="97"/>
    </row>
    <row r="1040" spans="5:5" s="95" customFormat="1" x14ac:dyDescent="0.25">
      <c r="E1040" s="97"/>
    </row>
    <row r="1041" spans="5:5" s="95" customFormat="1" x14ac:dyDescent="0.25">
      <c r="E1041" s="97"/>
    </row>
    <row r="1042" spans="5:5" s="95" customFormat="1" x14ac:dyDescent="0.25">
      <c r="E1042" s="97"/>
    </row>
    <row r="1043" spans="5:5" s="95" customFormat="1" x14ac:dyDescent="0.25">
      <c r="E1043" s="97"/>
    </row>
    <row r="1044" spans="5:5" s="95" customFormat="1" x14ac:dyDescent="0.25">
      <c r="E1044" s="97"/>
    </row>
    <row r="1045" spans="5:5" s="95" customFormat="1" x14ac:dyDescent="0.25">
      <c r="E1045" s="97"/>
    </row>
    <row r="1046" spans="5:5" s="95" customFormat="1" x14ac:dyDescent="0.25">
      <c r="E1046" s="97"/>
    </row>
    <row r="1047" spans="5:5" s="95" customFormat="1" x14ac:dyDescent="0.25">
      <c r="E1047" s="97"/>
    </row>
    <row r="1048" spans="5:5" s="95" customFormat="1" x14ac:dyDescent="0.25">
      <c r="E1048" s="97"/>
    </row>
    <row r="1049" spans="5:5" s="95" customFormat="1" x14ac:dyDescent="0.25">
      <c r="E1049" s="97"/>
    </row>
    <row r="1050" spans="5:5" s="95" customFormat="1" x14ac:dyDescent="0.25">
      <c r="E1050" s="97"/>
    </row>
    <row r="1051" spans="5:5" s="95" customFormat="1" x14ac:dyDescent="0.25">
      <c r="E1051" s="97"/>
    </row>
    <row r="1052" spans="5:5" s="95" customFormat="1" x14ac:dyDescent="0.25">
      <c r="E1052" s="97"/>
    </row>
    <row r="1053" spans="5:5" s="95" customFormat="1" x14ac:dyDescent="0.25">
      <c r="E1053" s="97"/>
    </row>
    <row r="1054" spans="5:5" s="95" customFormat="1" x14ac:dyDescent="0.25">
      <c r="E1054" s="97"/>
    </row>
    <row r="1055" spans="5:5" s="95" customFormat="1" x14ac:dyDescent="0.25">
      <c r="E1055" s="97"/>
    </row>
    <row r="1056" spans="5:5" s="95" customFormat="1" x14ac:dyDescent="0.25">
      <c r="E1056" s="97"/>
    </row>
    <row r="1057" spans="5:5" s="95" customFormat="1" x14ac:dyDescent="0.25">
      <c r="E1057" s="97"/>
    </row>
    <row r="1058" spans="5:5" s="95" customFormat="1" x14ac:dyDescent="0.25">
      <c r="E1058" s="97"/>
    </row>
    <row r="1059" spans="5:5" s="95" customFormat="1" x14ac:dyDescent="0.25">
      <c r="E1059" s="97"/>
    </row>
    <row r="1060" spans="5:5" s="95" customFormat="1" x14ac:dyDescent="0.25">
      <c r="E1060" s="97"/>
    </row>
    <row r="1061" spans="5:5" s="95" customFormat="1" x14ac:dyDescent="0.25">
      <c r="E1061" s="97"/>
    </row>
    <row r="1062" spans="5:5" s="95" customFormat="1" x14ac:dyDescent="0.25">
      <c r="E1062" s="97"/>
    </row>
    <row r="1063" spans="5:5" s="95" customFormat="1" x14ac:dyDescent="0.25">
      <c r="E1063" s="97"/>
    </row>
    <row r="1064" spans="5:5" s="95" customFormat="1" x14ac:dyDescent="0.25">
      <c r="E1064" s="97"/>
    </row>
    <row r="1065" spans="5:5" s="95" customFormat="1" x14ac:dyDescent="0.25">
      <c r="E1065" s="97"/>
    </row>
    <row r="1066" spans="5:5" s="95" customFormat="1" x14ac:dyDescent="0.25">
      <c r="E1066" s="97"/>
    </row>
    <row r="1067" spans="5:5" s="95" customFormat="1" x14ac:dyDescent="0.25">
      <c r="E1067" s="97"/>
    </row>
    <row r="1068" spans="5:5" s="95" customFormat="1" x14ac:dyDescent="0.25">
      <c r="E1068" s="97"/>
    </row>
    <row r="1069" spans="5:5" s="95" customFormat="1" x14ac:dyDescent="0.25">
      <c r="E1069" s="97"/>
    </row>
    <row r="1070" spans="5:5" s="95" customFormat="1" x14ac:dyDescent="0.25">
      <c r="E1070" s="97"/>
    </row>
    <row r="1071" spans="5:5" s="95" customFormat="1" x14ac:dyDescent="0.25">
      <c r="E1071" s="97"/>
    </row>
    <row r="1072" spans="5:5" s="95" customFormat="1" x14ac:dyDescent="0.25">
      <c r="E1072" s="97"/>
    </row>
    <row r="1073" spans="5:5" s="95" customFormat="1" x14ac:dyDescent="0.25">
      <c r="E1073" s="97"/>
    </row>
    <row r="1074" spans="5:5" s="95" customFormat="1" x14ac:dyDescent="0.25">
      <c r="E1074" s="97"/>
    </row>
    <row r="1075" spans="5:5" s="95" customFormat="1" x14ac:dyDescent="0.25">
      <c r="E1075" s="97"/>
    </row>
    <row r="1076" spans="5:5" s="95" customFormat="1" x14ac:dyDescent="0.25">
      <c r="E1076" s="97"/>
    </row>
    <row r="1077" spans="5:5" s="95" customFormat="1" x14ac:dyDescent="0.25">
      <c r="E1077" s="97"/>
    </row>
    <row r="1078" spans="5:5" s="95" customFormat="1" x14ac:dyDescent="0.25">
      <c r="E1078" s="97"/>
    </row>
    <row r="1079" spans="5:5" s="95" customFormat="1" x14ac:dyDescent="0.25">
      <c r="E1079" s="97"/>
    </row>
    <row r="1080" spans="5:5" s="95" customFormat="1" x14ac:dyDescent="0.25">
      <c r="E1080" s="97"/>
    </row>
    <row r="1081" spans="5:5" s="95" customFormat="1" x14ac:dyDescent="0.25">
      <c r="E1081" s="97"/>
    </row>
    <row r="1082" spans="5:5" s="95" customFormat="1" x14ac:dyDescent="0.25">
      <c r="E1082" s="97"/>
    </row>
    <row r="1083" spans="5:5" s="95" customFormat="1" x14ac:dyDescent="0.25">
      <c r="E1083" s="97"/>
    </row>
    <row r="1084" spans="5:5" s="95" customFormat="1" x14ac:dyDescent="0.25">
      <c r="E1084" s="97"/>
    </row>
    <row r="1085" spans="5:5" s="95" customFormat="1" x14ac:dyDescent="0.25">
      <c r="E1085" s="97"/>
    </row>
    <row r="1086" spans="5:5" s="95" customFormat="1" x14ac:dyDescent="0.25">
      <c r="E1086" s="97"/>
    </row>
    <row r="1087" spans="5:5" s="95" customFormat="1" x14ac:dyDescent="0.25">
      <c r="E1087" s="97"/>
    </row>
    <row r="1088" spans="5:5" s="95" customFormat="1" x14ac:dyDescent="0.25">
      <c r="E1088" s="97"/>
    </row>
    <row r="1089" spans="5:5" s="95" customFormat="1" x14ac:dyDescent="0.25">
      <c r="E1089" s="97"/>
    </row>
    <row r="1090" spans="5:5" s="95" customFormat="1" x14ac:dyDescent="0.25">
      <c r="E1090" s="97"/>
    </row>
    <row r="1091" spans="5:5" s="95" customFormat="1" x14ac:dyDescent="0.25">
      <c r="E1091" s="97"/>
    </row>
    <row r="1092" spans="5:5" s="95" customFormat="1" x14ac:dyDescent="0.25">
      <c r="E1092" s="97"/>
    </row>
    <row r="1093" spans="5:5" s="95" customFormat="1" x14ac:dyDescent="0.25">
      <c r="E1093" s="97"/>
    </row>
    <row r="1094" spans="5:5" s="95" customFormat="1" x14ac:dyDescent="0.25">
      <c r="E1094" s="97"/>
    </row>
    <row r="1095" spans="5:5" s="95" customFormat="1" x14ac:dyDescent="0.25">
      <c r="E1095" s="97"/>
    </row>
    <row r="1096" spans="5:5" s="95" customFormat="1" x14ac:dyDescent="0.25">
      <c r="E1096" s="97"/>
    </row>
    <row r="1097" spans="5:5" s="95" customFormat="1" x14ac:dyDescent="0.25">
      <c r="E1097" s="97"/>
    </row>
    <row r="1098" spans="5:5" s="95" customFormat="1" x14ac:dyDescent="0.25">
      <c r="E1098" s="97"/>
    </row>
    <row r="1099" spans="5:5" s="95" customFormat="1" x14ac:dyDescent="0.25">
      <c r="E1099" s="97"/>
    </row>
    <row r="1100" spans="5:5" s="95" customFormat="1" x14ac:dyDescent="0.25">
      <c r="E1100" s="97"/>
    </row>
    <row r="1101" spans="5:5" s="95" customFormat="1" x14ac:dyDescent="0.25">
      <c r="E1101" s="97"/>
    </row>
    <row r="1102" spans="5:5" s="95" customFormat="1" x14ac:dyDescent="0.25">
      <c r="E1102" s="97"/>
    </row>
    <row r="1103" spans="5:5" s="95" customFormat="1" x14ac:dyDescent="0.25">
      <c r="E1103" s="97"/>
    </row>
    <row r="1104" spans="5:5" s="95" customFormat="1" x14ac:dyDescent="0.25">
      <c r="E1104" s="97"/>
    </row>
    <row r="1105" spans="5:5" s="95" customFormat="1" x14ac:dyDescent="0.25">
      <c r="E1105" s="97"/>
    </row>
    <row r="1106" spans="5:5" s="95" customFormat="1" x14ac:dyDescent="0.25">
      <c r="E1106" s="97"/>
    </row>
    <row r="1107" spans="5:5" s="95" customFormat="1" x14ac:dyDescent="0.25">
      <c r="E1107" s="97"/>
    </row>
    <row r="1108" spans="5:5" s="95" customFormat="1" x14ac:dyDescent="0.25">
      <c r="E1108" s="97"/>
    </row>
    <row r="1109" spans="5:5" s="95" customFormat="1" x14ac:dyDescent="0.25">
      <c r="E1109" s="97"/>
    </row>
    <row r="1110" spans="5:5" s="95" customFormat="1" x14ac:dyDescent="0.25">
      <c r="E1110" s="97"/>
    </row>
    <row r="1111" spans="5:5" s="95" customFormat="1" x14ac:dyDescent="0.25">
      <c r="E1111" s="97"/>
    </row>
    <row r="1112" spans="5:5" s="95" customFormat="1" x14ac:dyDescent="0.25">
      <c r="E1112" s="97"/>
    </row>
    <row r="1113" spans="5:5" s="95" customFormat="1" x14ac:dyDescent="0.25">
      <c r="E1113" s="97"/>
    </row>
    <row r="1114" spans="5:5" s="95" customFormat="1" x14ac:dyDescent="0.25">
      <c r="E1114" s="97"/>
    </row>
    <row r="1115" spans="5:5" s="95" customFormat="1" x14ac:dyDescent="0.25">
      <c r="E1115" s="97"/>
    </row>
    <row r="1116" spans="5:5" s="95" customFormat="1" x14ac:dyDescent="0.25">
      <c r="E1116" s="97"/>
    </row>
    <row r="1117" spans="5:5" s="95" customFormat="1" x14ac:dyDescent="0.25">
      <c r="E1117" s="97"/>
    </row>
    <row r="1118" spans="5:5" s="95" customFormat="1" x14ac:dyDescent="0.25">
      <c r="E1118" s="97"/>
    </row>
    <row r="1119" spans="5:5" s="95" customFormat="1" x14ac:dyDescent="0.25">
      <c r="E1119" s="97"/>
    </row>
    <row r="1120" spans="5:5" s="95" customFormat="1" x14ac:dyDescent="0.25">
      <c r="E1120" s="97"/>
    </row>
    <row r="1121" spans="5:5" s="95" customFormat="1" x14ac:dyDescent="0.25">
      <c r="E1121" s="97"/>
    </row>
    <row r="1122" spans="5:5" s="95" customFormat="1" x14ac:dyDescent="0.25">
      <c r="E1122" s="97"/>
    </row>
    <row r="1123" spans="5:5" s="95" customFormat="1" x14ac:dyDescent="0.25">
      <c r="E1123" s="97"/>
    </row>
    <row r="1124" spans="5:5" s="95" customFormat="1" x14ac:dyDescent="0.25">
      <c r="E1124" s="97"/>
    </row>
    <row r="1125" spans="5:5" s="95" customFormat="1" x14ac:dyDescent="0.25">
      <c r="E1125" s="97"/>
    </row>
    <row r="1126" spans="5:5" s="95" customFormat="1" x14ac:dyDescent="0.25">
      <c r="E1126" s="97"/>
    </row>
    <row r="1127" spans="5:5" s="95" customFormat="1" x14ac:dyDescent="0.25">
      <c r="E1127" s="97"/>
    </row>
    <row r="1128" spans="5:5" s="95" customFormat="1" x14ac:dyDescent="0.25">
      <c r="E1128" s="97"/>
    </row>
    <row r="1129" spans="5:5" s="95" customFormat="1" x14ac:dyDescent="0.25">
      <c r="E1129" s="97"/>
    </row>
    <row r="1130" spans="5:5" s="95" customFormat="1" x14ac:dyDescent="0.25">
      <c r="E1130" s="97"/>
    </row>
    <row r="1131" spans="5:5" s="95" customFormat="1" x14ac:dyDescent="0.25">
      <c r="E1131" s="97"/>
    </row>
    <row r="1132" spans="5:5" s="95" customFormat="1" x14ac:dyDescent="0.25">
      <c r="E1132" s="97"/>
    </row>
    <row r="1133" spans="5:5" s="95" customFormat="1" x14ac:dyDescent="0.25">
      <c r="E1133" s="97"/>
    </row>
    <row r="1134" spans="5:5" s="95" customFormat="1" x14ac:dyDescent="0.25">
      <c r="E1134" s="97"/>
    </row>
    <row r="1135" spans="5:5" s="95" customFormat="1" x14ac:dyDescent="0.25">
      <c r="E1135" s="97"/>
    </row>
    <row r="1136" spans="5:5" s="95" customFormat="1" x14ac:dyDescent="0.25">
      <c r="E1136" s="97"/>
    </row>
    <row r="1137" spans="5:5" s="95" customFormat="1" x14ac:dyDescent="0.25">
      <c r="E1137" s="97"/>
    </row>
    <row r="1138" spans="5:5" s="95" customFormat="1" x14ac:dyDescent="0.25">
      <c r="E1138" s="97"/>
    </row>
    <row r="1139" spans="5:5" s="95" customFormat="1" x14ac:dyDescent="0.25">
      <c r="E1139" s="97"/>
    </row>
    <row r="1140" spans="5:5" s="95" customFormat="1" x14ac:dyDescent="0.25">
      <c r="E1140" s="97"/>
    </row>
    <row r="1141" spans="5:5" s="95" customFormat="1" x14ac:dyDescent="0.25">
      <c r="E1141" s="97"/>
    </row>
    <row r="1142" spans="5:5" s="95" customFormat="1" x14ac:dyDescent="0.25">
      <c r="E1142" s="97"/>
    </row>
    <row r="1143" spans="5:5" s="95" customFormat="1" x14ac:dyDescent="0.25">
      <c r="E1143" s="97"/>
    </row>
    <row r="1144" spans="5:5" s="95" customFormat="1" x14ac:dyDescent="0.25">
      <c r="E1144" s="97"/>
    </row>
    <row r="1145" spans="5:5" s="95" customFormat="1" x14ac:dyDescent="0.25">
      <c r="E1145" s="97"/>
    </row>
    <row r="1146" spans="5:5" s="95" customFormat="1" x14ac:dyDescent="0.25">
      <c r="E1146" s="97"/>
    </row>
    <row r="1147" spans="5:5" s="95" customFormat="1" x14ac:dyDescent="0.25">
      <c r="E1147" s="97"/>
    </row>
    <row r="1148" spans="5:5" s="95" customFormat="1" x14ac:dyDescent="0.25">
      <c r="E1148" s="97"/>
    </row>
    <row r="1149" spans="5:5" s="95" customFormat="1" x14ac:dyDescent="0.25">
      <c r="E1149" s="97"/>
    </row>
    <row r="1150" spans="5:5" s="95" customFormat="1" x14ac:dyDescent="0.25">
      <c r="E1150" s="97"/>
    </row>
    <row r="1151" spans="5:5" s="95" customFormat="1" x14ac:dyDescent="0.25">
      <c r="E1151" s="97"/>
    </row>
    <row r="1152" spans="5:5" s="95" customFormat="1" x14ac:dyDescent="0.25">
      <c r="E1152" s="97"/>
    </row>
    <row r="1153" spans="5:5" s="95" customFormat="1" x14ac:dyDescent="0.25">
      <c r="E1153" s="97"/>
    </row>
    <row r="1154" spans="5:5" s="95" customFormat="1" x14ac:dyDescent="0.25">
      <c r="E1154" s="97"/>
    </row>
    <row r="1155" spans="5:5" s="95" customFormat="1" x14ac:dyDescent="0.25">
      <c r="E1155" s="97"/>
    </row>
    <row r="1156" spans="5:5" s="95" customFormat="1" x14ac:dyDescent="0.25">
      <c r="E1156" s="97"/>
    </row>
    <row r="1157" spans="5:5" s="95" customFormat="1" x14ac:dyDescent="0.25">
      <c r="E1157" s="97"/>
    </row>
    <row r="1158" spans="5:5" s="95" customFormat="1" x14ac:dyDescent="0.25">
      <c r="E1158" s="97"/>
    </row>
    <row r="1159" spans="5:5" s="95" customFormat="1" x14ac:dyDescent="0.25">
      <c r="E1159" s="97"/>
    </row>
    <row r="1160" spans="5:5" s="95" customFormat="1" x14ac:dyDescent="0.25">
      <c r="E1160" s="97"/>
    </row>
    <row r="1161" spans="5:5" s="95" customFormat="1" x14ac:dyDescent="0.25">
      <c r="E1161" s="97"/>
    </row>
    <row r="1162" spans="5:5" s="95" customFormat="1" x14ac:dyDescent="0.25">
      <c r="E1162" s="97"/>
    </row>
    <row r="1163" spans="5:5" s="95" customFormat="1" x14ac:dyDescent="0.25">
      <c r="E1163" s="97"/>
    </row>
    <row r="1164" spans="5:5" s="95" customFormat="1" x14ac:dyDescent="0.25">
      <c r="E1164" s="97"/>
    </row>
    <row r="1165" spans="5:5" s="95" customFormat="1" x14ac:dyDescent="0.25">
      <c r="E1165" s="97"/>
    </row>
    <row r="1166" spans="5:5" s="95" customFormat="1" x14ac:dyDescent="0.25">
      <c r="E1166" s="97"/>
    </row>
    <row r="1167" spans="5:5" s="95" customFormat="1" x14ac:dyDescent="0.25">
      <c r="E1167" s="97"/>
    </row>
    <row r="1168" spans="5:5" s="95" customFormat="1" x14ac:dyDescent="0.25">
      <c r="E1168" s="97"/>
    </row>
    <row r="1169" spans="5:5" s="95" customFormat="1" x14ac:dyDescent="0.25">
      <c r="E1169" s="97"/>
    </row>
    <row r="1170" spans="5:5" s="95" customFormat="1" x14ac:dyDescent="0.25">
      <c r="E1170" s="97"/>
    </row>
    <row r="1171" spans="5:5" s="95" customFormat="1" x14ac:dyDescent="0.25">
      <c r="E1171" s="97"/>
    </row>
    <row r="1172" spans="5:5" s="95" customFormat="1" x14ac:dyDescent="0.25">
      <c r="E1172" s="97"/>
    </row>
    <row r="1173" spans="5:5" s="95" customFormat="1" x14ac:dyDescent="0.25">
      <c r="E1173" s="97"/>
    </row>
    <row r="1174" spans="5:5" s="95" customFormat="1" x14ac:dyDescent="0.25">
      <c r="E1174" s="97"/>
    </row>
    <row r="1175" spans="5:5" s="95" customFormat="1" x14ac:dyDescent="0.25">
      <c r="E1175" s="97"/>
    </row>
    <row r="1176" spans="5:5" s="95" customFormat="1" x14ac:dyDescent="0.25">
      <c r="E1176" s="97"/>
    </row>
    <row r="1177" spans="5:5" s="95" customFormat="1" x14ac:dyDescent="0.25">
      <c r="E1177" s="97"/>
    </row>
    <row r="1178" spans="5:5" s="95" customFormat="1" x14ac:dyDescent="0.25">
      <c r="E1178" s="97"/>
    </row>
    <row r="1179" spans="5:5" s="95" customFormat="1" x14ac:dyDescent="0.25">
      <c r="E1179" s="97"/>
    </row>
    <row r="1180" spans="5:5" s="95" customFormat="1" x14ac:dyDescent="0.25">
      <c r="E1180" s="97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B38 B34:B36 B34:C34 E34:F34 D12 D31 C5:C9 A5:A9 D14:D20 D23 B11:B31 C11:E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0"/>
  <sheetViews>
    <sheetView topLeftCell="A6" zoomScale="70" zoomScaleNormal="70" workbookViewId="0">
      <selection activeCell="N18" sqref="N18"/>
    </sheetView>
  </sheetViews>
  <sheetFormatPr defaultRowHeight="13.2" x14ac:dyDescent="0.25"/>
  <cols>
    <col min="1" max="1" width="6.109375" style="6" customWidth="1"/>
    <col min="2" max="2" width="22.5546875" style="4" bestFit="1" customWidth="1"/>
    <col min="3" max="3" width="12.88671875" style="6" bestFit="1" customWidth="1"/>
    <col min="4" max="4" width="11.109375" style="6" bestFit="1" customWidth="1"/>
    <col min="5" max="5" width="14.44140625" style="87" customWidth="1"/>
    <col min="6" max="6" width="12.5546875" style="6" bestFit="1" customWidth="1"/>
    <col min="7" max="7" width="21.6640625" style="5" bestFit="1" customWidth="1"/>
    <col min="8" max="8" width="17.33203125" style="5" customWidth="1"/>
    <col min="9" max="9" width="39.109375" style="5" bestFit="1" customWidth="1"/>
    <col min="10" max="10" width="13.6640625" style="5" customWidth="1"/>
    <col min="11" max="11" width="15.5546875" style="5" customWidth="1"/>
    <col min="12" max="12" width="9.44140625" style="6" customWidth="1"/>
    <col min="13" max="13" width="10" style="6" customWidth="1"/>
    <col min="14" max="14" width="18.33203125" style="6" bestFit="1" customWidth="1"/>
    <col min="15" max="15" width="17.5546875" style="5" customWidth="1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21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6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85" t="s">
        <v>44</v>
      </c>
      <c r="D12" s="16" t="s">
        <v>25</v>
      </c>
      <c r="E12" s="33">
        <v>40714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6</v>
      </c>
      <c r="M12" s="7">
        <v>18</v>
      </c>
      <c r="N12" s="74" t="s">
        <v>35</v>
      </c>
      <c r="O12" s="85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>
        <v>2</v>
      </c>
      <c r="B13" s="36" t="s">
        <v>26</v>
      </c>
      <c r="C13" s="8" t="s">
        <v>45</v>
      </c>
      <c r="D13" s="9" t="s">
        <v>25</v>
      </c>
      <c r="E13" s="10">
        <v>40465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6</v>
      </c>
      <c r="M13" s="7">
        <v>17</v>
      </c>
      <c r="N13" s="7" t="s">
        <v>36</v>
      </c>
      <c r="O13" s="85" t="s">
        <v>29</v>
      </c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>
        <v>3</v>
      </c>
      <c r="B14" s="36" t="s">
        <v>26</v>
      </c>
      <c r="C14" s="40" t="s">
        <v>46</v>
      </c>
      <c r="D14" s="16" t="s">
        <v>25</v>
      </c>
      <c r="E14" s="33">
        <v>40749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6</v>
      </c>
      <c r="M14" s="7">
        <v>16</v>
      </c>
      <c r="N14" s="7" t="s">
        <v>37</v>
      </c>
      <c r="O14" s="85" t="s">
        <v>29</v>
      </c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>
        <v>4</v>
      </c>
      <c r="B15" s="36" t="s">
        <v>26</v>
      </c>
      <c r="C15" s="40" t="s">
        <v>47</v>
      </c>
      <c r="D15" s="16" t="s">
        <v>25</v>
      </c>
      <c r="E15" s="33">
        <v>40605</v>
      </c>
      <c r="F15" s="16" t="s">
        <v>27</v>
      </c>
      <c r="G15" s="37"/>
      <c r="H15" s="85" t="s">
        <v>30</v>
      </c>
      <c r="I15" s="85" t="s">
        <v>28</v>
      </c>
      <c r="J15" s="13"/>
      <c r="K15" s="7"/>
      <c r="L15" s="16">
        <v>6</v>
      </c>
      <c r="M15" s="7">
        <v>18</v>
      </c>
      <c r="N15" s="74" t="s">
        <v>35</v>
      </c>
      <c r="O15" s="85" t="s">
        <v>29</v>
      </c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>
        <v>5</v>
      </c>
      <c r="B16" s="36" t="s">
        <v>26</v>
      </c>
      <c r="C16" s="40" t="s">
        <v>48</v>
      </c>
      <c r="D16" s="16" t="s">
        <v>25</v>
      </c>
      <c r="E16" s="33">
        <v>40680</v>
      </c>
      <c r="F16" s="16" t="s">
        <v>27</v>
      </c>
      <c r="G16" s="37"/>
      <c r="H16" s="85" t="s">
        <v>30</v>
      </c>
      <c r="I16" s="85" t="s">
        <v>28</v>
      </c>
      <c r="J16" s="13"/>
      <c r="K16" s="7"/>
      <c r="L16" s="16">
        <v>6</v>
      </c>
      <c r="M16" s="7">
        <v>16</v>
      </c>
      <c r="N16" s="7" t="s">
        <v>37</v>
      </c>
      <c r="O16" s="85" t="s">
        <v>29</v>
      </c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/>
      <c r="B17" s="36"/>
      <c r="C17" s="26"/>
      <c r="D17" s="16"/>
      <c r="E17" s="22"/>
      <c r="F17" s="16"/>
      <c r="G17" s="37"/>
      <c r="H17" s="85"/>
      <c r="I17" s="85"/>
      <c r="J17" s="11"/>
      <c r="K17" s="7"/>
      <c r="L17" s="16"/>
      <c r="M17" s="74"/>
      <c r="N17" s="7"/>
      <c r="O17" s="85"/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/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/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/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5:24" customFormat="1" x14ac:dyDescent="0.25">
      <c r="E49" s="86"/>
      <c r="P49" s="47"/>
      <c r="Q49" s="47"/>
      <c r="R49" s="47"/>
      <c r="S49" s="47"/>
      <c r="T49" s="47"/>
      <c r="U49" s="47"/>
      <c r="V49" s="47"/>
      <c r="W49" s="47"/>
      <c r="X49" s="47"/>
    </row>
    <row r="50" spans="5:24" customFormat="1" x14ac:dyDescent="0.25">
      <c r="E50" s="86"/>
      <c r="P50" s="47"/>
      <c r="Q50" s="47"/>
      <c r="R50" s="47"/>
      <c r="S50" s="47"/>
      <c r="T50" s="47"/>
      <c r="U50" s="47"/>
      <c r="V50" s="47"/>
      <c r="W50" s="47"/>
      <c r="X50" s="47"/>
    </row>
    <row r="51" spans="5:24" customFormat="1" x14ac:dyDescent="0.25">
      <c r="E51" s="86"/>
      <c r="P51" s="47"/>
      <c r="Q51" s="47"/>
      <c r="R51" s="47"/>
      <c r="S51" s="47"/>
      <c r="T51" s="47"/>
      <c r="U51" s="47"/>
      <c r="V51" s="47"/>
      <c r="W51" s="47"/>
      <c r="X51" s="47"/>
    </row>
    <row r="52" spans="5:24" customFormat="1" x14ac:dyDescent="0.25">
      <c r="E52" s="86"/>
      <c r="P52" s="47"/>
      <c r="Q52" s="47"/>
      <c r="R52" s="47"/>
      <c r="S52" s="47"/>
      <c r="T52" s="47"/>
      <c r="U52" s="47"/>
      <c r="V52" s="47"/>
      <c r="W52" s="47"/>
      <c r="X52" s="47"/>
    </row>
    <row r="53" spans="5:24" customFormat="1" x14ac:dyDescent="0.25">
      <c r="E53" s="86"/>
      <c r="P53" s="47"/>
      <c r="Q53" s="47"/>
      <c r="R53" s="47"/>
      <c r="S53" s="47"/>
      <c r="T53" s="47"/>
      <c r="U53" s="47"/>
      <c r="V53" s="47"/>
      <c r="W53" s="47"/>
      <c r="X53" s="47"/>
    </row>
    <row r="54" spans="5:24" customFormat="1" x14ac:dyDescent="0.25">
      <c r="E54" s="86"/>
      <c r="P54" s="47"/>
      <c r="Q54" s="47"/>
      <c r="R54" s="47"/>
      <c r="S54" s="47"/>
      <c r="T54" s="47"/>
      <c r="U54" s="47"/>
      <c r="V54" s="47"/>
      <c r="W54" s="47"/>
      <c r="X54" s="47"/>
    </row>
    <row r="55" spans="5:24" customFormat="1" x14ac:dyDescent="0.25">
      <c r="E55" s="86"/>
      <c r="P55" s="47"/>
      <c r="Q55" s="47"/>
      <c r="R55" s="47"/>
      <c r="S55" s="47"/>
      <c r="T55" s="47"/>
      <c r="U55" s="47"/>
      <c r="V55" s="47"/>
      <c r="W55" s="47"/>
      <c r="X55" s="47"/>
    </row>
    <row r="56" spans="5:24" customFormat="1" x14ac:dyDescent="0.25">
      <c r="E56" s="86"/>
      <c r="P56" s="47"/>
      <c r="Q56" s="47"/>
      <c r="R56" s="47"/>
      <c r="S56" s="47"/>
      <c r="T56" s="47"/>
      <c r="U56" s="47"/>
      <c r="V56" s="47"/>
      <c r="W56" s="47"/>
      <c r="X56" s="47"/>
    </row>
    <row r="57" spans="5:24" customFormat="1" x14ac:dyDescent="0.25">
      <c r="E57" s="86"/>
      <c r="P57" s="47"/>
      <c r="Q57" s="47"/>
      <c r="R57" s="47"/>
      <c r="S57" s="47"/>
      <c r="T57" s="47"/>
      <c r="U57" s="47"/>
      <c r="V57" s="47"/>
      <c r="W57" s="47"/>
      <c r="X57" s="47"/>
    </row>
    <row r="58" spans="5:24" customFormat="1" x14ac:dyDescent="0.25">
      <c r="E58" s="86"/>
      <c r="P58" s="47"/>
      <c r="Q58" s="47"/>
      <c r="R58" s="47"/>
      <c r="S58" s="47"/>
      <c r="T58" s="47"/>
      <c r="U58" s="47"/>
      <c r="V58" s="47"/>
      <c r="W58" s="47"/>
      <c r="X58" s="47"/>
    </row>
    <row r="59" spans="5:24" customFormat="1" x14ac:dyDescent="0.25">
      <c r="E59" s="86"/>
      <c r="P59" s="47"/>
      <c r="Q59" s="47"/>
      <c r="R59" s="47"/>
      <c r="S59" s="47"/>
      <c r="T59" s="47"/>
      <c r="U59" s="47"/>
      <c r="V59" s="47"/>
      <c r="W59" s="47"/>
      <c r="X59" s="47"/>
    </row>
    <row r="60" spans="5:24" customFormat="1" x14ac:dyDescent="0.25">
      <c r="E60" s="86"/>
      <c r="P60" s="47"/>
      <c r="Q60" s="47"/>
      <c r="R60" s="47"/>
      <c r="S60" s="47"/>
      <c r="T60" s="47"/>
      <c r="U60" s="47"/>
      <c r="V60" s="47"/>
      <c r="W60" s="47"/>
      <c r="X60" s="47"/>
    </row>
    <row r="61" spans="5:24" customFormat="1" x14ac:dyDescent="0.25">
      <c r="E61" s="86"/>
      <c r="P61" s="47"/>
      <c r="Q61" s="47"/>
      <c r="R61" s="47"/>
      <c r="S61" s="47"/>
      <c r="T61" s="47"/>
      <c r="U61" s="47"/>
      <c r="V61" s="47"/>
      <c r="W61" s="47"/>
      <c r="X61" s="47"/>
    </row>
    <row r="62" spans="5:24" customFormat="1" x14ac:dyDescent="0.25">
      <c r="E62" s="86"/>
      <c r="P62" s="47"/>
      <c r="Q62" s="47"/>
      <c r="R62" s="47"/>
      <c r="S62" s="47"/>
      <c r="T62" s="47"/>
      <c r="U62" s="47"/>
      <c r="V62" s="47"/>
      <c r="W62" s="47"/>
      <c r="X62" s="47"/>
    </row>
    <row r="63" spans="5:24" customFormat="1" x14ac:dyDescent="0.25">
      <c r="E63" s="86"/>
      <c r="P63" s="47"/>
      <c r="Q63" s="47"/>
      <c r="R63" s="47"/>
      <c r="S63" s="47"/>
      <c r="T63" s="47"/>
      <c r="U63" s="47"/>
      <c r="V63" s="47"/>
      <c r="W63" s="47"/>
      <c r="X63" s="47"/>
    </row>
    <row r="64" spans="5:24" customFormat="1" x14ac:dyDescent="0.25">
      <c r="E64" s="86"/>
      <c r="P64" s="47"/>
      <c r="Q64" s="47"/>
      <c r="R64" s="47"/>
      <c r="S64" s="47"/>
      <c r="T64" s="47"/>
      <c r="U64" s="47"/>
      <c r="V64" s="47"/>
      <c r="W64" s="47"/>
      <c r="X64" s="47"/>
    </row>
    <row r="65" spans="5:24" customFormat="1" x14ac:dyDescent="0.25">
      <c r="E65" s="86"/>
      <c r="P65" s="47"/>
      <c r="Q65" s="47"/>
      <c r="R65" s="47"/>
      <c r="S65" s="47"/>
      <c r="T65" s="47"/>
      <c r="U65" s="47"/>
      <c r="V65" s="47"/>
      <c r="W65" s="47"/>
      <c r="X65" s="47"/>
    </row>
    <row r="66" spans="5:24" customFormat="1" x14ac:dyDescent="0.25">
      <c r="E66" s="86"/>
      <c r="P66" s="47"/>
      <c r="Q66" s="47"/>
      <c r="R66" s="47"/>
      <c r="S66" s="47"/>
      <c r="T66" s="47"/>
      <c r="U66" s="47"/>
      <c r="V66" s="47"/>
      <c r="W66" s="47"/>
      <c r="X66" s="47"/>
    </row>
    <row r="67" spans="5:24" customFormat="1" x14ac:dyDescent="0.25">
      <c r="E67" s="86"/>
      <c r="P67" s="47"/>
      <c r="Q67" s="47"/>
      <c r="R67" s="47"/>
      <c r="S67" s="47"/>
      <c r="T67" s="47"/>
      <c r="U67" s="47"/>
      <c r="V67" s="47"/>
      <c r="W67" s="47"/>
      <c r="X67" s="47"/>
    </row>
    <row r="68" spans="5:24" customFormat="1" x14ac:dyDescent="0.25">
      <c r="E68" s="86"/>
      <c r="P68" s="47"/>
      <c r="Q68" s="47"/>
      <c r="R68" s="47"/>
      <c r="S68" s="47"/>
      <c r="T68" s="47"/>
      <c r="U68" s="47"/>
      <c r="V68" s="47"/>
      <c r="W68" s="47"/>
      <c r="X68" s="47"/>
    </row>
    <row r="69" spans="5:24" customFormat="1" x14ac:dyDescent="0.25">
      <c r="E69" s="86"/>
      <c r="P69" s="47"/>
      <c r="Q69" s="47"/>
      <c r="R69" s="47"/>
      <c r="S69" s="47"/>
      <c r="T69" s="47"/>
      <c r="U69" s="47"/>
      <c r="V69" s="47"/>
      <c r="W69" s="47"/>
      <c r="X69" s="47"/>
    </row>
    <row r="70" spans="5:24" customFormat="1" x14ac:dyDescent="0.25">
      <c r="E70" s="86"/>
      <c r="P70" s="47"/>
      <c r="Q70" s="47"/>
      <c r="R70" s="47"/>
      <c r="S70" s="47"/>
      <c r="T70" s="47"/>
      <c r="U70" s="47"/>
      <c r="V70" s="47"/>
      <c r="W70" s="47"/>
      <c r="X70" s="47"/>
    </row>
    <row r="71" spans="5:24" customFormat="1" x14ac:dyDescent="0.25">
      <c r="E71" s="86"/>
      <c r="P71" s="47"/>
      <c r="Q71" s="47"/>
      <c r="R71" s="47"/>
      <c r="S71" s="47"/>
      <c r="T71" s="47"/>
      <c r="U71" s="47"/>
      <c r="V71" s="47"/>
      <c r="W71" s="47"/>
      <c r="X71" s="47"/>
    </row>
    <row r="72" spans="5:24" customFormat="1" x14ac:dyDescent="0.25">
      <c r="E72" s="86"/>
      <c r="P72" s="47"/>
      <c r="Q72" s="47"/>
      <c r="R72" s="47"/>
      <c r="S72" s="47"/>
      <c r="T72" s="47"/>
      <c r="U72" s="47"/>
      <c r="V72" s="47"/>
      <c r="W72" s="47"/>
      <c r="X72" s="47"/>
    </row>
    <row r="73" spans="5:24" customFormat="1" x14ac:dyDescent="0.25">
      <c r="E73" s="86"/>
      <c r="P73" s="47"/>
      <c r="Q73" s="47"/>
      <c r="R73" s="47"/>
      <c r="S73" s="47"/>
      <c r="T73" s="47"/>
      <c r="U73" s="47"/>
      <c r="V73" s="47"/>
      <c r="W73" s="47"/>
      <c r="X73" s="47"/>
    </row>
    <row r="74" spans="5:24" customFormat="1" x14ac:dyDescent="0.25">
      <c r="E74" s="86"/>
      <c r="P74" s="47"/>
      <c r="Q74" s="47"/>
      <c r="R74" s="47"/>
      <c r="S74" s="47"/>
      <c r="T74" s="47"/>
      <c r="U74" s="47"/>
      <c r="V74" s="47"/>
      <c r="W74" s="47"/>
      <c r="X74" s="47"/>
    </row>
    <row r="75" spans="5:24" customFormat="1" x14ac:dyDescent="0.25">
      <c r="E75" s="86"/>
      <c r="P75" s="47"/>
      <c r="Q75" s="47"/>
      <c r="R75" s="47"/>
      <c r="S75" s="47"/>
      <c r="T75" s="47"/>
      <c r="U75" s="47"/>
      <c r="V75" s="47"/>
      <c r="W75" s="47"/>
      <c r="X75" s="47"/>
    </row>
    <row r="76" spans="5:24" customFormat="1" x14ac:dyDescent="0.25">
      <c r="E76" s="86"/>
      <c r="P76" s="47"/>
      <c r="Q76" s="47"/>
      <c r="R76" s="47"/>
      <c r="S76" s="47"/>
      <c r="T76" s="47"/>
      <c r="U76" s="47"/>
      <c r="V76" s="47"/>
      <c r="W76" s="47"/>
      <c r="X76" s="47"/>
    </row>
    <row r="77" spans="5:24" customFormat="1" x14ac:dyDescent="0.25">
      <c r="E77" s="86"/>
      <c r="P77" s="47"/>
      <c r="Q77" s="47"/>
      <c r="R77" s="47"/>
      <c r="S77" s="47"/>
      <c r="T77" s="47"/>
      <c r="U77" s="47"/>
      <c r="V77" s="47"/>
      <c r="W77" s="47"/>
      <c r="X77" s="47"/>
    </row>
    <row r="78" spans="5:24" customFormat="1" x14ac:dyDescent="0.25">
      <c r="E78" s="86"/>
      <c r="P78" s="47"/>
      <c r="Q78" s="47"/>
      <c r="R78" s="47"/>
      <c r="S78" s="47"/>
      <c r="T78" s="47"/>
      <c r="U78" s="47"/>
      <c r="V78" s="47"/>
      <c r="W78" s="47"/>
      <c r="X78" s="47"/>
    </row>
    <row r="79" spans="5:24" customFormat="1" x14ac:dyDescent="0.25">
      <c r="E79" s="86"/>
      <c r="P79" s="47"/>
      <c r="Q79" s="47"/>
      <c r="R79" s="47"/>
      <c r="S79" s="47"/>
      <c r="T79" s="47"/>
      <c r="U79" s="47"/>
      <c r="V79" s="47"/>
      <c r="W79" s="47"/>
      <c r="X79" s="47"/>
    </row>
    <row r="80" spans="5:24" customFormat="1" x14ac:dyDescent="0.25">
      <c r="E80" s="86"/>
      <c r="P80" s="47"/>
      <c r="Q80" s="47"/>
      <c r="R80" s="47"/>
      <c r="S80" s="47"/>
      <c r="T80" s="47"/>
      <c r="U80" s="47"/>
      <c r="V80" s="47"/>
      <c r="W80" s="47"/>
      <c r="X80" s="47"/>
    </row>
    <row r="81" spans="5:24" customFormat="1" x14ac:dyDescent="0.25">
      <c r="E81" s="86"/>
      <c r="P81" s="47"/>
      <c r="Q81" s="47"/>
      <c r="R81" s="47"/>
      <c r="S81" s="47"/>
      <c r="T81" s="47"/>
      <c r="U81" s="47"/>
      <c r="V81" s="47"/>
      <c r="W81" s="47"/>
      <c r="X81" s="47"/>
    </row>
    <row r="82" spans="5:24" customFormat="1" x14ac:dyDescent="0.25">
      <c r="E82" s="86"/>
      <c r="P82" s="47"/>
      <c r="Q82" s="47"/>
      <c r="R82" s="47"/>
      <c r="S82" s="47"/>
      <c r="T82" s="47"/>
      <c r="U82" s="47"/>
      <c r="V82" s="47"/>
      <c r="W82" s="47"/>
      <c r="X82" s="47"/>
    </row>
    <row r="83" spans="5:24" customFormat="1" x14ac:dyDescent="0.25">
      <c r="E83" s="86"/>
      <c r="P83" s="47"/>
      <c r="Q83" s="47"/>
      <c r="R83" s="47"/>
      <c r="S83" s="47"/>
      <c r="T83" s="47"/>
      <c r="U83" s="47"/>
      <c r="V83" s="47"/>
      <c r="W83" s="47"/>
      <c r="X83" s="47"/>
    </row>
    <row r="84" spans="5:24" customFormat="1" x14ac:dyDescent="0.25">
      <c r="E84" s="86"/>
      <c r="P84" s="47"/>
      <c r="Q84" s="47"/>
      <c r="R84" s="47"/>
      <c r="S84" s="47"/>
      <c r="T84" s="47"/>
      <c r="U84" s="47"/>
      <c r="V84" s="47"/>
      <c r="W84" s="47"/>
      <c r="X84" s="47"/>
    </row>
    <row r="85" spans="5:24" customFormat="1" x14ac:dyDescent="0.25">
      <c r="E85" s="86"/>
      <c r="P85" s="47"/>
      <c r="Q85" s="47"/>
      <c r="R85" s="47"/>
      <c r="S85" s="47"/>
      <c r="T85" s="47"/>
      <c r="U85" s="47"/>
      <c r="V85" s="47"/>
      <c r="W85" s="47"/>
      <c r="X85" s="47"/>
    </row>
    <row r="86" spans="5:24" customFormat="1" x14ac:dyDescent="0.25">
      <c r="E86" s="86"/>
      <c r="P86" s="47"/>
      <c r="Q86" s="47"/>
      <c r="R86" s="47"/>
      <c r="S86" s="47"/>
      <c r="T86" s="47"/>
      <c r="U86" s="47"/>
      <c r="V86" s="47"/>
      <c r="W86" s="47"/>
      <c r="X86" s="47"/>
    </row>
    <row r="87" spans="5:24" customFormat="1" x14ac:dyDescent="0.25">
      <c r="E87" s="86"/>
      <c r="P87" s="47"/>
      <c r="Q87" s="47"/>
      <c r="R87" s="47"/>
      <c r="S87" s="47"/>
      <c r="T87" s="47"/>
      <c r="U87" s="47"/>
      <c r="V87" s="47"/>
      <c r="W87" s="47"/>
      <c r="X87" s="47"/>
    </row>
    <row r="88" spans="5:24" customFormat="1" x14ac:dyDescent="0.25">
      <c r="E88" s="86"/>
      <c r="P88" s="47"/>
      <c r="Q88" s="47"/>
      <c r="R88" s="47"/>
      <c r="S88" s="47"/>
      <c r="T88" s="47"/>
      <c r="U88" s="47"/>
      <c r="V88" s="47"/>
      <c r="W88" s="47"/>
      <c r="X88" s="47"/>
    </row>
    <row r="89" spans="5:24" customFormat="1" x14ac:dyDescent="0.25">
      <c r="E89" s="86"/>
      <c r="P89" s="47"/>
      <c r="Q89" s="47"/>
      <c r="R89" s="47"/>
      <c r="S89" s="47"/>
      <c r="T89" s="47"/>
      <c r="U89" s="47"/>
      <c r="V89" s="47"/>
      <c r="W89" s="47"/>
      <c r="X89" s="47"/>
    </row>
    <row r="90" spans="5:24" customFormat="1" x14ac:dyDescent="0.25">
      <c r="E90" s="86"/>
      <c r="P90" s="47"/>
      <c r="Q90" s="47"/>
      <c r="R90" s="47"/>
      <c r="S90" s="47"/>
      <c r="T90" s="47"/>
      <c r="U90" s="47"/>
      <c r="V90" s="47"/>
      <c r="W90" s="47"/>
      <c r="X90" s="47"/>
    </row>
    <row r="91" spans="5:24" customFormat="1" x14ac:dyDescent="0.25">
      <c r="E91" s="86"/>
      <c r="P91" s="47"/>
      <c r="Q91" s="47"/>
      <c r="R91" s="47"/>
      <c r="S91" s="47"/>
      <c r="T91" s="47"/>
      <c r="U91" s="47"/>
      <c r="V91" s="47"/>
      <c r="W91" s="47"/>
      <c r="X91" s="47"/>
    </row>
    <row r="92" spans="5:24" customFormat="1" x14ac:dyDescent="0.25">
      <c r="E92" s="86"/>
      <c r="P92" s="47"/>
      <c r="Q92" s="47"/>
      <c r="R92" s="47"/>
      <c r="S92" s="47"/>
      <c r="T92" s="47"/>
      <c r="U92" s="47"/>
      <c r="V92" s="47"/>
      <c r="W92" s="47"/>
      <c r="X92" s="47"/>
    </row>
    <row r="93" spans="5:24" customFormat="1" x14ac:dyDescent="0.25">
      <c r="E93" s="86"/>
      <c r="P93" s="47"/>
      <c r="Q93" s="47"/>
      <c r="R93" s="47"/>
      <c r="S93" s="47"/>
      <c r="T93" s="47"/>
      <c r="U93" s="47"/>
      <c r="V93" s="47"/>
      <c r="W93" s="47"/>
      <c r="X93" s="47"/>
    </row>
    <row r="94" spans="5:24" customFormat="1" x14ac:dyDescent="0.25">
      <c r="E94" s="86"/>
      <c r="P94" s="47"/>
      <c r="Q94" s="47"/>
      <c r="R94" s="47"/>
      <c r="S94" s="47"/>
      <c r="T94" s="47"/>
      <c r="U94" s="47"/>
      <c r="V94" s="47"/>
      <c r="W94" s="47"/>
      <c r="X94" s="47"/>
    </row>
    <row r="95" spans="5:24" customFormat="1" x14ac:dyDescent="0.25">
      <c r="E95" s="86"/>
      <c r="P95" s="47"/>
      <c r="Q95" s="47"/>
      <c r="R95" s="47"/>
      <c r="S95" s="47"/>
      <c r="T95" s="47"/>
      <c r="U95" s="47"/>
      <c r="V95" s="47"/>
      <c r="W95" s="47"/>
      <c r="X95" s="47"/>
    </row>
    <row r="96" spans="5:24" customFormat="1" x14ac:dyDescent="0.25">
      <c r="E96" s="86"/>
      <c r="P96" s="47"/>
      <c r="Q96" s="47"/>
      <c r="R96" s="47"/>
      <c r="S96" s="47"/>
      <c r="T96" s="47"/>
      <c r="U96" s="47"/>
      <c r="V96" s="47"/>
      <c r="W96" s="47"/>
      <c r="X96" s="47"/>
    </row>
    <row r="97" spans="5:24" customFormat="1" x14ac:dyDescent="0.25">
      <c r="E97" s="86"/>
      <c r="P97" s="47"/>
      <c r="Q97" s="47"/>
      <c r="R97" s="47"/>
      <c r="S97" s="47"/>
      <c r="T97" s="47"/>
      <c r="U97" s="47"/>
      <c r="V97" s="47"/>
      <c r="W97" s="47"/>
      <c r="X97" s="47"/>
    </row>
    <row r="98" spans="5:24" customFormat="1" x14ac:dyDescent="0.25">
      <c r="E98" s="86"/>
      <c r="P98" s="47"/>
      <c r="Q98" s="47"/>
      <c r="R98" s="47"/>
      <c r="S98" s="47"/>
      <c r="T98" s="47"/>
      <c r="U98" s="47"/>
      <c r="V98" s="47"/>
      <c r="W98" s="47"/>
      <c r="X98" s="47"/>
    </row>
    <row r="99" spans="5:24" customFormat="1" x14ac:dyDescent="0.25">
      <c r="E99" s="86"/>
      <c r="P99" s="47"/>
      <c r="Q99" s="47"/>
      <c r="R99" s="47"/>
      <c r="S99" s="47"/>
      <c r="T99" s="47"/>
      <c r="U99" s="47"/>
      <c r="V99" s="47"/>
      <c r="W99" s="47"/>
      <c r="X99" s="47"/>
    </row>
    <row r="100" spans="5:24" customFormat="1" x14ac:dyDescent="0.25">
      <c r="E100" s="86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5:24" customFormat="1" x14ac:dyDescent="0.25">
      <c r="E101" s="86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5:24" customFormat="1" x14ac:dyDescent="0.25">
      <c r="E102" s="86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5:24" customFormat="1" x14ac:dyDescent="0.25">
      <c r="E103" s="86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5:24" customFormat="1" x14ac:dyDescent="0.25">
      <c r="E104" s="86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5:24" customFormat="1" x14ac:dyDescent="0.25">
      <c r="E105" s="86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5:24" customFormat="1" x14ac:dyDescent="0.25">
      <c r="E106" s="8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5:24" customFormat="1" x14ac:dyDescent="0.25">
      <c r="E107" s="86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5:24" customFormat="1" x14ac:dyDescent="0.25">
      <c r="E108" s="86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5:24" customFormat="1" x14ac:dyDescent="0.25">
      <c r="E109" s="86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5:24" customFormat="1" x14ac:dyDescent="0.25">
      <c r="E110" s="86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5:24" customFormat="1" x14ac:dyDescent="0.25">
      <c r="E111" s="86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5:24" customFormat="1" x14ac:dyDescent="0.25">
      <c r="E112" s="86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5:24" customFormat="1" x14ac:dyDescent="0.25">
      <c r="E113" s="86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5:24" customFormat="1" x14ac:dyDescent="0.25">
      <c r="E114" s="86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5:24" customFormat="1" x14ac:dyDescent="0.25">
      <c r="E115" s="86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5:24" customFormat="1" x14ac:dyDescent="0.25">
      <c r="E116" s="8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5:24" customFormat="1" x14ac:dyDescent="0.25">
      <c r="E117" s="86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5:24" customFormat="1" x14ac:dyDescent="0.25">
      <c r="E118" s="86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5:24" customFormat="1" x14ac:dyDescent="0.25">
      <c r="E119" s="86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5:24" customFormat="1" x14ac:dyDescent="0.25">
      <c r="E120" s="86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5:24" customFormat="1" x14ac:dyDescent="0.25">
      <c r="E121" s="86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5:24" customFormat="1" x14ac:dyDescent="0.25">
      <c r="E122" s="86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5:24" customFormat="1" x14ac:dyDescent="0.25">
      <c r="E123" s="86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5:24" customFormat="1" x14ac:dyDescent="0.25">
      <c r="E124" s="86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5:24" customFormat="1" x14ac:dyDescent="0.25">
      <c r="E125" s="86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5:24" customFormat="1" x14ac:dyDescent="0.25">
      <c r="E126" s="8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5:24" customFormat="1" x14ac:dyDescent="0.25">
      <c r="E127" s="86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5:24" customFormat="1" x14ac:dyDescent="0.25">
      <c r="E128" s="86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5:24" customFormat="1" x14ac:dyDescent="0.25">
      <c r="E129" s="86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5:24" customFormat="1" x14ac:dyDescent="0.25">
      <c r="E130" s="86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5:24" customFormat="1" x14ac:dyDescent="0.25">
      <c r="E131" s="86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5:24" customFormat="1" x14ac:dyDescent="0.25">
      <c r="E132" s="86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5:24" customFormat="1" x14ac:dyDescent="0.25">
      <c r="E133" s="86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5:24" customFormat="1" x14ac:dyDescent="0.25">
      <c r="E134" s="86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5:24" customFormat="1" x14ac:dyDescent="0.25">
      <c r="E135" s="86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5:24" customFormat="1" x14ac:dyDescent="0.25">
      <c r="E136" s="8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5:24" customFormat="1" x14ac:dyDescent="0.25">
      <c r="E137" s="86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5:24" customFormat="1" x14ac:dyDescent="0.25">
      <c r="E138" s="86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5:24" customFormat="1" x14ac:dyDescent="0.25">
      <c r="E139" s="86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5:24" customFormat="1" x14ac:dyDescent="0.25">
      <c r="E140" s="86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5:24" customFormat="1" x14ac:dyDescent="0.25">
      <c r="E141" s="86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5:24" customFormat="1" x14ac:dyDescent="0.25">
      <c r="E142" s="86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5:24" customFormat="1" x14ac:dyDescent="0.25">
      <c r="E143" s="86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5:24" customFormat="1" x14ac:dyDescent="0.25">
      <c r="E144" s="86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5:24" customFormat="1" x14ac:dyDescent="0.25">
      <c r="E145" s="86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5:24" customFormat="1" x14ac:dyDescent="0.25">
      <c r="E146" s="8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5:24" customFormat="1" x14ac:dyDescent="0.25">
      <c r="E147" s="86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5:24" customFormat="1" x14ac:dyDescent="0.25">
      <c r="E148" s="86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5:24" customFormat="1" x14ac:dyDescent="0.25">
      <c r="E149" s="86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5:24" customFormat="1" x14ac:dyDescent="0.25">
      <c r="E150" s="86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5:24" customFormat="1" x14ac:dyDescent="0.25">
      <c r="E151" s="86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5:24" customFormat="1" x14ac:dyDescent="0.25">
      <c r="E152" s="86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5:24" customFormat="1" x14ac:dyDescent="0.25">
      <c r="E153" s="86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5:24" customFormat="1" x14ac:dyDescent="0.25">
      <c r="E154" s="86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5:24" customFormat="1" x14ac:dyDescent="0.25">
      <c r="E155" s="86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5:24" customFormat="1" x14ac:dyDescent="0.25">
      <c r="E156" s="8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5:24" customFormat="1" x14ac:dyDescent="0.25">
      <c r="E157" s="86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5:24" customFormat="1" x14ac:dyDescent="0.25">
      <c r="E158" s="86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5:24" customFormat="1" x14ac:dyDescent="0.25">
      <c r="E159" s="86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5:24" customFormat="1" x14ac:dyDescent="0.25">
      <c r="E160" s="86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5:24" customFormat="1" x14ac:dyDescent="0.25">
      <c r="E161" s="86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5:24" customFormat="1" x14ac:dyDescent="0.25">
      <c r="E162" s="86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5:24" customFormat="1" x14ac:dyDescent="0.25">
      <c r="E163" s="86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5:24" customFormat="1" x14ac:dyDescent="0.25">
      <c r="E164" s="86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5:24" customFormat="1" x14ac:dyDescent="0.25">
      <c r="E165" s="86"/>
    </row>
    <row r="166" spans="5:24" customFormat="1" x14ac:dyDescent="0.25">
      <c r="E166" s="86"/>
    </row>
    <row r="167" spans="5:24" customFormat="1" x14ac:dyDescent="0.25">
      <c r="E167" s="86"/>
    </row>
    <row r="168" spans="5:24" customFormat="1" x14ac:dyDescent="0.25">
      <c r="E168" s="86"/>
    </row>
    <row r="169" spans="5:24" customFormat="1" x14ac:dyDescent="0.25">
      <c r="E169" s="86"/>
    </row>
    <row r="170" spans="5:24" customFormat="1" x14ac:dyDescent="0.25">
      <c r="E170" s="86"/>
    </row>
    <row r="171" spans="5:24" customFormat="1" x14ac:dyDescent="0.25">
      <c r="E171" s="86"/>
    </row>
    <row r="172" spans="5:24" customFormat="1" x14ac:dyDescent="0.25">
      <c r="E172" s="86"/>
    </row>
    <row r="173" spans="5:24" customFormat="1" x14ac:dyDescent="0.25">
      <c r="E173" s="86"/>
    </row>
    <row r="174" spans="5:24" customFormat="1" x14ac:dyDescent="0.25">
      <c r="E174" s="86"/>
    </row>
    <row r="175" spans="5:24" customFormat="1" x14ac:dyDescent="0.25">
      <c r="E175" s="86"/>
    </row>
    <row r="176" spans="5:24" customFormat="1" x14ac:dyDescent="0.25">
      <c r="E176" s="86"/>
    </row>
    <row r="177" spans="5:5" customFormat="1" x14ac:dyDescent="0.25">
      <c r="E177" s="86"/>
    </row>
    <row r="178" spans="5:5" customFormat="1" x14ac:dyDescent="0.25">
      <c r="E178" s="86"/>
    </row>
    <row r="179" spans="5:5" customFormat="1" x14ac:dyDescent="0.25">
      <c r="E179" s="86"/>
    </row>
    <row r="180" spans="5:5" customFormat="1" x14ac:dyDescent="0.25">
      <c r="E180" s="86"/>
    </row>
    <row r="181" spans="5:5" customFormat="1" x14ac:dyDescent="0.25">
      <c r="E181" s="86"/>
    </row>
    <row r="182" spans="5:5" customFormat="1" x14ac:dyDescent="0.25">
      <c r="E182" s="86"/>
    </row>
    <row r="183" spans="5:5" customFormat="1" x14ac:dyDescent="0.25">
      <c r="E183" s="86"/>
    </row>
    <row r="184" spans="5:5" customFormat="1" x14ac:dyDescent="0.25">
      <c r="E184" s="86"/>
    </row>
    <row r="185" spans="5:5" customFormat="1" x14ac:dyDescent="0.25">
      <c r="E185" s="86"/>
    </row>
    <row r="186" spans="5:5" customFormat="1" x14ac:dyDescent="0.25">
      <c r="E186" s="86"/>
    </row>
    <row r="187" spans="5:5" customFormat="1" x14ac:dyDescent="0.25">
      <c r="E187" s="86"/>
    </row>
    <row r="188" spans="5:5" customFormat="1" x14ac:dyDescent="0.25">
      <c r="E188" s="86"/>
    </row>
    <row r="189" spans="5:5" customFormat="1" x14ac:dyDescent="0.25">
      <c r="E189" s="86"/>
    </row>
    <row r="190" spans="5:5" customFormat="1" x14ac:dyDescent="0.25">
      <c r="E190" s="86"/>
    </row>
    <row r="191" spans="5:5" customFormat="1" x14ac:dyDescent="0.25">
      <c r="E191" s="86"/>
    </row>
    <row r="192" spans="5:5" customFormat="1" x14ac:dyDescent="0.25">
      <c r="E192" s="86"/>
    </row>
    <row r="193" spans="5:5" customFormat="1" x14ac:dyDescent="0.25">
      <c r="E193" s="86"/>
    </row>
    <row r="194" spans="5:5" customFormat="1" x14ac:dyDescent="0.25">
      <c r="E194" s="86"/>
    </row>
    <row r="195" spans="5:5" customFormat="1" x14ac:dyDescent="0.25">
      <c r="E195" s="86"/>
    </row>
    <row r="196" spans="5:5" customFormat="1" x14ac:dyDescent="0.25">
      <c r="E196" s="86"/>
    </row>
    <row r="197" spans="5:5" customFormat="1" x14ac:dyDescent="0.25">
      <c r="E197" s="86"/>
    </row>
    <row r="198" spans="5:5" customFormat="1" x14ac:dyDescent="0.25">
      <c r="E198" s="86"/>
    </row>
    <row r="199" spans="5:5" customFormat="1" x14ac:dyDescent="0.25">
      <c r="E199" s="86"/>
    </row>
    <row r="200" spans="5:5" customFormat="1" x14ac:dyDescent="0.25">
      <c r="E200" s="86"/>
    </row>
    <row r="201" spans="5:5" customFormat="1" x14ac:dyDescent="0.25">
      <c r="E201" s="86"/>
    </row>
    <row r="202" spans="5:5" customFormat="1" x14ac:dyDescent="0.25">
      <c r="E202" s="86"/>
    </row>
    <row r="203" spans="5:5" customFormat="1" x14ac:dyDescent="0.25">
      <c r="E203" s="86"/>
    </row>
    <row r="204" spans="5:5" customFormat="1" x14ac:dyDescent="0.25">
      <c r="E204" s="86"/>
    </row>
    <row r="205" spans="5:5" customFormat="1" x14ac:dyDescent="0.25">
      <c r="E205" s="86"/>
    </row>
    <row r="206" spans="5:5" customFormat="1" x14ac:dyDescent="0.25">
      <c r="E206" s="86"/>
    </row>
    <row r="207" spans="5:5" customFormat="1" x14ac:dyDescent="0.25">
      <c r="E207" s="86"/>
    </row>
    <row r="208" spans="5:5" customFormat="1" x14ac:dyDescent="0.25">
      <c r="E208" s="86"/>
    </row>
    <row r="209" spans="5:5" customFormat="1" x14ac:dyDescent="0.25">
      <c r="E209" s="86"/>
    </row>
    <row r="210" spans="5:5" customFormat="1" x14ac:dyDescent="0.25">
      <c r="E210" s="86"/>
    </row>
    <row r="211" spans="5:5" customFormat="1" x14ac:dyDescent="0.25">
      <c r="E211" s="86"/>
    </row>
    <row r="212" spans="5:5" customFormat="1" x14ac:dyDescent="0.25">
      <c r="E212" s="86"/>
    </row>
    <row r="213" spans="5:5" customFormat="1" x14ac:dyDescent="0.25">
      <c r="E213" s="86"/>
    </row>
    <row r="214" spans="5:5" customFormat="1" x14ac:dyDescent="0.25">
      <c r="E214" s="86"/>
    </row>
    <row r="215" spans="5:5" customFormat="1" x14ac:dyDescent="0.25">
      <c r="E215" s="86"/>
    </row>
    <row r="216" spans="5:5" customFormat="1" x14ac:dyDescent="0.25">
      <c r="E216" s="86"/>
    </row>
    <row r="217" spans="5:5" customFormat="1" x14ac:dyDescent="0.25">
      <c r="E217" s="86"/>
    </row>
    <row r="218" spans="5:5" customFormat="1" x14ac:dyDescent="0.25">
      <c r="E218" s="86"/>
    </row>
    <row r="219" spans="5:5" customFormat="1" x14ac:dyDescent="0.25">
      <c r="E219" s="86"/>
    </row>
    <row r="220" spans="5:5" customFormat="1" x14ac:dyDescent="0.25">
      <c r="E220" s="86"/>
    </row>
    <row r="221" spans="5:5" customFormat="1" x14ac:dyDescent="0.25">
      <c r="E221" s="86"/>
    </row>
    <row r="222" spans="5:5" customFormat="1" x14ac:dyDescent="0.25">
      <c r="E222" s="86"/>
    </row>
    <row r="223" spans="5:5" customFormat="1" x14ac:dyDescent="0.25">
      <c r="E223" s="86"/>
    </row>
    <row r="224" spans="5:5" customFormat="1" x14ac:dyDescent="0.25">
      <c r="E224" s="86"/>
    </row>
    <row r="225" spans="5:5" customFormat="1" x14ac:dyDescent="0.25">
      <c r="E225" s="86"/>
    </row>
    <row r="226" spans="5:5" customFormat="1" x14ac:dyDescent="0.25">
      <c r="E226" s="86"/>
    </row>
    <row r="227" spans="5:5" customFormat="1" x14ac:dyDescent="0.25">
      <c r="E227" s="86"/>
    </row>
    <row r="228" spans="5:5" customFormat="1" x14ac:dyDescent="0.25">
      <c r="E228" s="86"/>
    </row>
    <row r="229" spans="5:5" customFormat="1" x14ac:dyDescent="0.25">
      <c r="E229" s="86"/>
    </row>
    <row r="230" spans="5:5" customFormat="1" x14ac:dyDescent="0.25">
      <c r="E230" s="86"/>
    </row>
    <row r="231" spans="5:5" customFormat="1" x14ac:dyDescent="0.25">
      <c r="E231" s="86"/>
    </row>
    <row r="232" spans="5:5" customFormat="1" x14ac:dyDescent="0.25">
      <c r="E232" s="86"/>
    </row>
    <row r="233" spans="5:5" customFormat="1" x14ac:dyDescent="0.25">
      <c r="E233" s="86"/>
    </row>
    <row r="234" spans="5:5" customFormat="1" x14ac:dyDescent="0.25">
      <c r="E234" s="86"/>
    </row>
    <row r="235" spans="5:5" customFormat="1" x14ac:dyDescent="0.25">
      <c r="E235" s="86"/>
    </row>
    <row r="236" spans="5:5" customFormat="1" x14ac:dyDescent="0.25">
      <c r="E236" s="86"/>
    </row>
    <row r="237" spans="5:5" customFormat="1" x14ac:dyDescent="0.25">
      <c r="E237" s="86"/>
    </row>
    <row r="238" spans="5:5" customFormat="1" x14ac:dyDescent="0.25">
      <c r="E238" s="86"/>
    </row>
    <row r="239" spans="5:5" customFormat="1" x14ac:dyDescent="0.25">
      <c r="E239" s="86"/>
    </row>
    <row r="240" spans="5:5" customFormat="1" x14ac:dyDescent="0.25">
      <c r="E240" s="86"/>
    </row>
    <row r="241" spans="5:5" customFormat="1" x14ac:dyDescent="0.25">
      <c r="E241" s="86"/>
    </row>
    <row r="242" spans="5:5" customFormat="1" x14ac:dyDescent="0.25">
      <c r="E242" s="86"/>
    </row>
    <row r="243" spans="5:5" customFormat="1" x14ac:dyDescent="0.25">
      <c r="E243" s="86"/>
    </row>
    <row r="244" spans="5:5" customFormat="1" x14ac:dyDescent="0.25">
      <c r="E244" s="86"/>
    </row>
    <row r="245" spans="5:5" customFormat="1" x14ac:dyDescent="0.25">
      <c r="E245" s="86"/>
    </row>
    <row r="246" spans="5:5" customFormat="1" x14ac:dyDescent="0.25">
      <c r="E246" s="86"/>
    </row>
    <row r="247" spans="5:5" customFormat="1" x14ac:dyDescent="0.25">
      <c r="E247" s="86"/>
    </row>
    <row r="248" spans="5:5" customFormat="1" x14ac:dyDescent="0.25">
      <c r="E248" s="86"/>
    </row>
    <row r="249" spans="5:5" customFormat="1" x14ac:dyDescent="0.25">
      <c r="E249" s="86"/>
    </row>
    <row r="250" spans="5:5" customFormat="1" x14ac:dyDescent="0.25">
      <c r="E250" s="86"/>
    </row>
    <row r="251" spans="5:5" customFormat="1" x14ac:dyDescent="0.25">
      <c r="E251" s="86"/>
    </row>
    <row r="252" spans="5:5" customFormat="1" x14ac:dyDescent="0.25">
      <c r="E252" s="86"/>
    </row>
    <row r="253" spans="5:5" customFormat="1" x14ac:dyDescent="0.25">
      <c r="E253" s="86"/>
    </row>
    <row r="254" spans="5:5" customFormat="1" x14ac:dyDescent="0.25">
      <c r="E254" s="86"/>
    </row>
    <row r="255" spans="5:5" customFormat="1" x14ac:dyDescent="0.25">
      <c r="E255" s="86"/>
    </row>
    <row r="256" spans="5:5" customFormat="1" x14ac:dyDescent="0.25">
      <c r="E256" s="86"/>
    </row>
    <row r="257" spans="5:5" customFormat="1" x14ac:dyDescent="0.25">
      <c r="E257" s="86"/>
    </row>
    <row r="258" spans="5:5" customFormat="1" x14ac:dyDescent="0.25">
      <c r="E258" s="86"/>
    </row>
    <row r="259" spans="5:5" customFormat="1" x14ac:dyDescent="0.25">
      <c r="E259" s="86"/>
    </row>
    <row r="260" spans="5:5" customFormat="1" x14ac:dyDescent="0.25">
      <c r="E260" s="86"/>
    </row>
    <row r="261" spans="5:5" customFormat="1" x14ac:dyDescent="0.25">
      <c r="E261" s="86"/>
    </row>
    <row r="262" spans="5:5" customFormat="1" x14ac:dyDescent="0.25">
      <c r="E262" s="86"/>
    </row>
    <row r="263" spans="5:5" customFormat="1" x14ac:dyDescent="0.25">
      <c r="E263" s="86"/>
    </row>
    <row r="264" spans="5:5" customFormat="1" x14ac:dyDescent="0.25">
      <c r="E264" s="86"/>
    </row>
    <row r="265" spans="5:5" customFormat="1" x14ac:dyDescent="0.25">
      <c r="E265" s="86"/>
    </row>
    <row r="266" spans="5:5" customFormat="1" x14ac:dyDescent="0.25">
      <c r="E266" s="86"/>
    </row>
    <row r="267" spans="5:5" customFormat="1" x14ac:dyDescent="0.25">
      <c r="E267" s="86"/>
    </row>
    <row r="268" spans="5:5" customFormat="1" x14ac:dyDescent="0.25">
      <c r="E268" s="86"/>
    </row>
    <row r="269" spans="5:5" customFormat="1" x14ac:dyDescent="0.25">
      <c r="E269" s="86"/>
    </row>
    <row r="270" spans="5:5" customFormat="1" x14ac:dyDescent="0.25">
      <c r="E270" s="86"/>
    </row>
    <row r="271" spans="5:5" customFormat="1" x14ac:dyDescent="0.25">
      <c r="E271" s="86"/>
    </row>
    <row r="272" spans="5:5" customFormat="1" x14ac:dyDescent="0.25">
      <c r="E272" s="86"/>
    </row>
    <row r="273" spans="5:5" customFormat="1" x14ac:dyDescent="0.25">
      <c r="E273" s="86"/>
    </row>
    <row r="274" spans="5:5" customFormat="1" x14ac:dyDescent="0.25">
      <c r="E274" s="86"/>
    </row>
    <row r="275" spans="5:5" customFormat="1" x14ac:dyDescent="0.25">
      <c r="E275" s="86"/>
    </row>
    <row r="276" spans="5:5" customFormat="1" x14ac:dyDescent="0.25">
      <c r="E276" s="86"/>
    </row>
    <row r="277" spans="5:5" customFormat="1" x14ac:dyDescent="0.25">
      <c r="E277" s="86"/>
    </row>
    <row r="278" spans="5:5" customFormat="1" x14ac:dyDescent="0.25">
      <c r="E278" s="86"/>
    </row>
    <row r="279" spans="5:5" customFormat="1" x14ac:dyDescent="0.25">
      <c r="E279" s="86"/>
    </row>
    <row r="280" spans="5:5" customFormat="1" x14ac:dyDescent="0.25">
      <c r="E280" s="86"/>
    </row>
    <row r="281" spans="5:5" customFormat="1" x14ac:dyDescent="0.25">
      <c r="E281" s="86"/>
    </row>
    <row r="282" spans="5:5" customFormat="1" x14ac:dyDescent="0.25">
      <c r="E282" s="86"/>
    </row>
    <row r="283" spans="5:5" customFormat="1" x14ac:dyDescent="0.25">
      <c r="E283" s="86"/>
    </row>
    <row r="284" spans="5:5" customFormat="1" x14ac:dyDescent="0.25">
      <c r="E284" s="86"/>
    </row>
    <row r="285" spans="5:5" customFormat="1" x14ac:dyDescent="0.25">
      <c r="E285" s="86"/>
    </row>
    <row r="286" spans="5:5" customFormat="1" x14ac:dyDescent="0.25">
      <c r="E286" s="86"/>
    </row>
    <row r="287" spans="5:5" customFormat="1" x14ac:dyDescent="0.25">
      <c r="E287" s="86"/>
    </row>
    <row r="288" spans="5:5" customFormat="1" x14ac:dyDescent="0.25">
      <c r="E288" s="86"/>
    </row>
    <row r="289" spans="5:5" customFormat="1" x14ac:dyDescent="0.25">
      <c r="E289" s="86"/>
    </row>
    <row r="290" spans="5:5" customFormat="1" x14ac:dyDescent="0.25">
      <c r="E290" s="86"/>
    </row>
    <row r="291" spans="5:5" customFormat="1" x14ac:dyDescent="0.25">
      <c r="E291" s="86"/>
    </row>
    <row r="292" spans="5:5" customFormat="1" x14ac:dyDescent="0.25">
      <c r="E292" s="86"/>
    </row>
    <row r="293" spans="5:5" customFormat="1" x14ac:dyDescent="0.25">
      <c r="E293" s="86"/>
    </row>
    <row r="294" spans="5:5" customFormat="1" x14ac:dyDescent="0.25">
      <c r="E294" s="86"/>
    </row>
    <row r="295" spans="5:5" customFormat="1" x14ac:dyDescent="0.25">
      <c r="E295" s="86"/>
    </row>
    <row r="296" spans="5:5" customFormat="1" x14ac:dyDescent="0.25">
      <c r="E296" s="86"/>
    </row>
    <row r="297" spans="5:5" customFormat="1" x14ac:dyDescent="0.25">
      <c r="E297" s="86"/>
    </row>
    <row r="298" spans="5:5" customFormat="1" x14ac:dyDescent="0.25">
      <c r="E298" s="86"/>
    </row>
    <row r="299" spans="5:5" customFormat="1" x14ac:dyDescent="0.25">
      <c r="E299" s="86"/>
    </row>
    <row r="300" spans="5:5" customFormat="1" x14ac:dyDescent="0.25">
      <c r="E300" s="86"/>
    </row>
    <row r="301" spans="5:5" customFormat="1" x14ac:dyDescent="0.25">
      <c r="E301" s="86"/>
    </row>
    <row r="302" spans="5:5" customFormat="1" x14ac:dyDescent="0.25">
      <c r="E302" s="86"/>
    </row>
    <row r="303" spans="5:5" customFormat="1" x14ac:dyDescent="0.25">
      <c r="E303" s="86"/>
    </row>
    <row r="304" spans="5:5" customFormat="1" x14ac:dyDescent="0.25">
      <c r="E304" s="86"/>
    </row>
    <row r="305" spans="5:5" customFormat="1" x14ac:dyDescent="0.25">
      <c r="E305" s="86"/>
    </row>
    <row r="306" spans="5:5" customFormat="1" x14ac:dyDescent="0.25">
      <c r="E306" s="86"/>
    </row>
    <row r="307" spans="5:5" customFormat="1" x14ac:dyDescent="0.25">
      <c r="E307" s="86"/>
    </row>
    <row r="308" spans="5:5" customFormat="1" x14ac:dyDescent="0.25">
      <c r="E308" s="86"/>
    </row>
    <row r="309" spans="5:5" customFormat="1" x14ac:dyDescent="0.25">
      <c r="E309" s="86"/>
    </row>
    <row r="310" spans="5:5" customFormat="1" x14ac:dyDescent="0.25">
      <c r="E310" s="86"/>
    </row>
    <row r="311" spans="5:5" customFormat="1" x14ac:dyDescent="0.25">
      <c r="E311" s="86"/>
    </row>
    <row r="312" spans="5:5" customFormat="1" x14ac:dyDescent="0.25">
      <c r="E312" s="86"/>
    </row>
    <row r="313" spans="5:5" customFormat="1" x14ac:dyDescent="0.25">
      <c r="E313" s="86"/>
    </row>
    <row r="314" spans="5:5" customFormat="1" x14ac:dyDescent="0.25">
      <c r="E314" s="86"/>
    </row>
    <row r="315" spans="5:5" customFormat="1" x14ac:dyDescent="0.25">
      <c r="E315" s="86"/>
    </row>
    <row r="316" spans="5:5" customFormat="1" x14ac:dyDescent="0.25">
      <c r="E316" s="86"/>
    </row>
    <row r="317" spans="5:5" customFormat="1" x14ac:dyDescent="0.25">
      <c r="E317" s="86"/>
    </row>
    <row r="318" spans="5:5" customFormat="1" x14ac:dyDescent="0.25">
      <c r="E318" s="86"/>
    </row>
    <row r="319" spans="5:5" customFormat="1" x14ac:dyDescent="0.25">
      <c r="E319" s="86"/>
    </row>
    <row r="320" spans="5:5" customFormat="1" x14ac:dyDescent="0.25">
      <c r="E320" s="86"/>
    </row>
    <row r="321" spans="5:5" customFormat="1" x14ac:dyDescent="0.25">
      <c r="E321" s="86"/>
    </row>
    <row r="322" spans="5:5" customFormat="1" x14ac:dyDescent="0.25">
      <c r="E322" s="86"/>
    </row>
    <row r="323" spans="5:5" customFormat="1" x14ac:dyDescent="0.25">
      <c r="E323" s="86"/>
    </row>
    <row r="324" spans="5:5" customFormat="1" x14ac:dyDescent="0.25">
      <c r="E324" s="86"/>
    </row>
    <row r="325" spans="5:5" customFormat="1" x14ac:dyDescent="0.25">
      <c r="E325" s="86"/>
    </row>
    <row r="326" spans="5:5" customFormat="1" x14ac:dyDescent="0.25">
      <c r="E326" s="86"/>
    </row>
    <row r="327" spans="5:5" customFormat="1" x14ac:dyDescent="0.25">
      <c r="E327" s="86"/>
    </row>
    <row r="328" spans="5:5" customFormat="1" x14ac:dyDescent="0.25">
      <c r="E328" s="86"/>
    </row>
    <row r="329" spans="5:5" customFormat="1" x14ac:dyDescent="0.25">
      <c r="E329" s="86"/>
    </row>
    <row r="330" spans="5:5" customFormat="1" x14ac:dyDescent="0.25">
      <c r="E330" s="86"/>
    </row>
    <row r="331" spans="5:5" customFormat="1" x14ac:dyDescent="0.25">
      <c r="E331" s="86"/>
    </row>
    <row r="332" spans="5:5" customFormat="1" x14ac:dyDescent="0.25">
      <c r="E332" s="86"/>
    </row>
    <row r="333" spans="5:5" customFormat="1" x14ac:dyDescent="0.25">
      <c r="E333" s="86"/>
    </row>
    <row r="334" spans="5:5" customFormat="1" x14ac:dyDescent="0.25">
      <c r="E334" s="86"/>
    </row>
    <row r="335" spans="5:5" customFormat="1" x14ac:dyDescent="0.25">
      <c r="E335" s="86"/>
    </row>
    <row r="336" spans="5:5" customFormat="1" x14ac:dyDescent="0.25">
      <c r="E336" s="86"/>
    </row>
    <row r="337" spans="5:5" customFormat="1" x14ac:dyDescent="0.25">
      <c r="E337" s="86"/>
    </row>
    <row r="338" spans="5:5" customFormat="1" x14ac:dyDescent="0.25">
      <c r="E338" s="86"/>
    </row>
    <row r="339" spans="5:5" customFormat="1" x14ac:dyDescent="0.25">
      <c r="E339" s="86"/>
    </row>
    <row r="340" spans="5:5" customFormat="1" x14ac:dyDescent="0.25">
      <c r="E340" s="86"/>
    </row>
    <row r="341" spans="5:5" customFormat="1" x14ac:dyDescent="0.25">
      <c r="E341" s="86"/>
    </row>
    <row r="342" spans="5:5" customFormat="1" x14ac:dyDescent="0.25">
      <c r="E342" s="86"/>
    </row>
    <row r="343" spans="5:5" customFormat="1" x14ac:dyDescent="0.25">
      <c r="E343" s="86"/>
    </row>
    <row r="344" spans="5:5" customFormat="1" x14ac:dyDescent="0.25">
      <c r="E344" s="86"/>
    </row>
    <row r="345" spans="5:5" customFormat="1" x14ac:dyDescent="0.25">
      <c r="E345" s="86"/>
    </row>
    <row r="346" spans="5:5" customFormat="1" x14ac:dyDescent="0.25">
      <c r="E346" s="86"/>
    </row>
    <row r="347" spans="5:5" customFormat="1" x14ac:dyDescent="0.25">
      <c r="E347" s="86"/>
    </row>
    <row r="348" spans="5:5" customFormat="1" x14ac:dyDescent="0.25">
      <c r="E348" s="86"/>
    </row>
    <row r="349" spans="5:5" customFormat="1" x14ac:dyDescent="0.25">
      <c r="E349" s="86"/>
    </row>
    <row r="350" spans="5:5" customFormat="1" x14ac:dyDescent="0.25">
      <c r="E350" s="86"/>
    </row>
    <row r="351" spans="5:5" customFormat="1" x14ac:dyDescent="0.25">
      <c r="E351" s="86"/>
    </row>
    <row r="352" spans="5:5" customFormat="1" x14ac:dyDescent="0.25">
      <c r="E352" s="86"/>
    </row>
    <row r="353" spans="5:5" customFormat="1" x14ac:dyDescent="0.25">
      <c r="E353" s="86"/>
    </row>
    <row r="354" spans="5:5" customFormat="1" x14ac:dyDescent="0.25">
      <c r="E354" s="86"/>
    </row>
    <row r="355" spans="5:5" customFormat="1" x14ac:dyDescent="0.25">
      <c r="E355" s="86"/>
    </row>
    <row r="356" spans="5:5" customFormat="1" x14ac:dyDescent="0.25">
      <c r="E356" s="86"/>
    </row>
    <row r="357" spans="5:5" customFormat="1" x14ac:dyDescent="0.25">
      <c r="E357" s="86"/>
    </row>
    <row r="358" spans="5:5" customFormat="1" x14ac:dyDescent="0.25">
      <c r="E358" s="86"/>
    </row>
    <row r="359" spans="5:5" customFormat="1" x14ac:dyDescent="0.25">
      <c r="E359" s="86"/>
    </row>
    <row r="360" spans="5:5" customFormat="1" x14ac:dyDescent="0.25">
      <c r="E360" s="86"/>
    </row>
    <row r="361" spans="5:5" customFormat="1" x14ac:dyDescent="0.25">
      <c r="E361" s="86"/>
    </row>
    <row r="362" spans="5:5" customFormat="1" x14ac:dyDescent="0.25">
      <c r="E362" s="86"/>
    </row>
    <row r="363" spans="5:5" customFormat="1" x14ac:dyDescent="0.25">
      <c r="E363" s="86"/>
    </row>
    <row r="364" spans="5:5" customFormat="1" x14ac:dyDescent="0.25">
      <c r="E364" s="86"/>
    </row>
    <row r="365" spans="5:5" customFormat="1" x14ac:dyDescent="0.25">
      <c r="E365" s="86"/>
    </row>
    <row r="366" spans="5:5" customFormat="1" x14ac:dyDescent="0.25">
      <c r="E366" s="86"/>
    </row>
    <row r="367" spans="5:5" customFormat="1" x14ac:dyDescent="0.25">
      <c r="E367" s="86"/>
    </row>
    <row r="368" spans="5:5" customFormat="1" x14ac:dyDescent="0.25">
      <c r="E368" s="86"/>
    </row>
    <row r="369" spans="5:5" customFormat="1" x14ac:dyDescent="0.25">
      <c r="E369" s="86"/>
    </row>
    <row r="370" spans="5:5" customFormat="1" x14ac:dyDescent="0.25">
      <c r="E370" s="86"/>
    </row>
    <row r="371" spans="5:5" customFormat="1" x14ac:dyDescent="0.25">
      <c r="E371" s="86"/>
    </row>
    <row r="372" spans="5:5" customFormat="1" x14ac:dyDescent="0.25">
      <c r="E372" s="86"/>
    </row>
    <row r="373" spans="5:5" customFormat="1" x14ac:dyDescent="0.25">
      <c r="E373" s="86"/>
    </row>
    <row r="374" spans="5:5" customFormat="1" x14ac:dyDescent="0.25">
      <c r="E374" s="86"/>
    </row>
    <row r="375" spans="5:5" customFormat="1" x14ac:dyDescent="0.25">
      <c r="E375" s="86"/>
    </row>
    <row r="376" spans="5:5" customFormat="1" x14ac:dyDescent="0.25">
      <c r="E376" s="86"/>
    </row>
    <row r="377" spans="5:5" customFormat="1" x14ac:dyDescent="0.25">
      <c r="E377" s="86"/>
    </row>
    <row r="378" spans="5:5" customFormat="1" x14ac:dyDescent="0.25">
      <c r="E378" s="86"/>
    </row>
    <row r="379" spans="5:5" customFormat="1" x14ac:dyDescent="0.25">
      <c r="E379" s="86"/>
    </row>
    <row r="380" spans="5:5" customFormat="1" x14ac:dyDescent="0.25">
      <c r="E380" s="86"/>
    </row>
    <row r="381" spans="5:5" customFormat="1" x14ac:dyDescent="0.25">
      <c r="E381" s="86"/>
    </row>
    <row r="382" spans="5:5" customFormat="1" x14ac:dyDescent="0.25">
      <c r="E382" s="86"/>
    </row>
    <row r="383" spans="5:5" customFormat="1" x14ac:dyDescent="0.25">
      <c r="E383" s="86"/>
    </row>
    <row r="384" spans="5:5" customFormat="1" x14ac:dyDescent="0.25">
      <c r="E384" s="86"/>
    </row>
    <row r="385" spans="5:5" customFormat="1" x14ac:dyDescent="0.25">
      <c r="E385" s="86"/>
    </row>
    <row r="386" spans="5:5" customFormat="1" x14ac:dyDescent="0.25">
      <c r="E386" s="86"/>
    </row>
    <row r="387" spans="5:5" customFormat="1" x14ac:dyDescent="0.25">
      <c r="E387" s="86"/>
    </row>
    <row r="388" spans="5:5" customFormat="1" x14ac:dyDescent="0.25">
      <c r="E388" s="86"/>
    </row>
    <row r="389" spans="5:5" customFormat="1" x14ac:dyDescent="0.25">
      <c r="E389" s="86"/>
    </row>
    <row r="390" spans="5:5" customFormat="1" x14ac:dyDescent="0.25">
      <c r="E390" s="86"/>
    </row>
    <row r="391" spans="5:5" customFormat="1" x14ac:dyDescent="0.25">
      <c r="E391" s="86"/>
    </row>
    <row r="392" spans="5:5" customFormat="1" x14ac:dyDescent="0.25">
      <c r="E392" s="86"/>
    </row>
    <row r="393" spans="5:5" customFormat="1" x14ac:dyDescent="0.25">
      <c r="E393" s="86"/>
    </row>
    <row r="394" spans="5:5" customFormat="1" x14ac:dyDescent="0.25">
      <c r="E394" s="86"/>
    </row>
    <row r="395" spans="5:5" customFormat="1" x14ac:dyDescent="0.25">
      <c r="E395" s="86"/>
    </row>
    <row r="396" spans="5:5" customFormat="1" x14ac:dyDescent="0.25">
      <c r="E396" s="86"/>
    </row>
    <row r="397" spans="5:5" customFormat="1" x14ac:dyDescent="0.25">
      <c r="E397" s="86"/>
    </row>
    <row r="398" spans="5:5" customFormat="1" x14ac:dyDescent="0.25">
      <c r="E398" s="86"/>
    </row>
    <row r="399" spans="5:5" customFormat="1" x14ac:dyDescent="0.25">
      <c r="E399" s="86"/>
    </row>
    <row r="400" spans="5:5" customFormat="1" x14ac:dyDescent="0.25">
      <c r="E400" s="86"/>
    </row>
    <row r="401" spans="5:5" customFormat="1" x14ac:dyDescent="0.25">
      <c r="E401" s="86"/>
    </row>
    <row r="402" spans="5:5" customFormat="1" x14ac:dyDescent="0.25">
      <c r="E402" s="86"/>
    </row>
    <row r="403" spans="5:5" customFormat="1" x14ac:dyDescent="0.25">
      <c r="E403" s="86"/>
    </row>
    <row r="404" spans="5:5" customFormat="1" x14ac:dyDescent="0.25">
      <c r="E404" s="86"/>
    </row>
    <row r="405" spans="5:5" customFormat="1" x14ac:dyDescent="0.25">
      <c r="E405" s="86"/>
    </row>
    <row r="406" spans="5:5" customFormat="1" x14ac:dyDescent="0.25">
      <c r="E406" s="86"/>
    </row>
    <row r="407" spans="5:5" customFormat="1" x14ac:dyDescent="0.25">
      <c r="E407" s="86"/>
    </row>
    <row r="408" spans="5:5" customFormat="1" x14ac:dyDescent="0.25">
      <c r="E408" s="86"/>
    </row>
    <row r="409" spans="5:5" customFormat="1" x14ac:dyDescent="0.25">
      <c r="E409" s="86"/>
    </row>
    <row r="410" spans="5:5" customFormat="1" x14ac:dyDescent="0.25">
      <c r="E410" s="86"/>
    </row>
    <row r="411" spans="5:5" customFormat="1" x14ac:dyDescent="0.25">
      <c r="E411" s="86"/>
    </row>
    <row r="412" spans="5:5" customFormat="1" x14ac:dyDescent="0.25">
      <c r="E412" s="86"/>
    </row>
    <row r="413" spans="5:5" customFormat="1" x14ac:dyDescent="0.25">
      <c r="E413" s="86"/>
    </row>
    <row r="414" spans="5:5" customFormat="1" x14ac:dyDescent="0.25">
      <c r="E414" s="86"/>
    </row>
    <row r="415" spans="5:5" customFormat="1" x14ac:dyDescent="0.25">
      <c r="E415" s="86"/>
    </row>
    <row r="416" spans="5:5" customFormat="1" x14ac:dyDescent="0.25">
      <c r="E416" s="86"/>
    </row>
    <row r="417" spans="5:5" customFormat="1" x14ac:dyDescent="0.25">
      <c r="E417" s="86"/>
    </row>
    <row r="418" spans="5:5" customFormat="1" x14ac:dyDescent="0.25">
      <c r="E418" s="86"/>
    </row>
    <row r="419" spans="5:5" customFormat="1" x14ac:dyDescent="0.25">
      <c r="E419" s="86"/>
    </row>
    <row r="420" spans="5:5" customFormat="1" x14ac:dyDescent="0.25">
      <c r="E420" s="86"/>
    </row>
    <row r="421" spans="5:5" customFormat="1" x14ac:dyDescent="0.25">
      <c r="E421" s="86"/>
    </row>
    <row r="422" spans="5:5" customFormat="1" x14ac:dyDescent="0.25">
      <c r="E422" s="86"/>
    </row>
    <row r="423" spans="5:5" customFormat="1" x14ac:dyDescent="0.25">
      <c r="E423" s="86"/>
    </row>
    <row r="424" spans="5:5" customFormat="1" x14ac:dyDescent="0.25">
      <c r="E424" s="86"/>
    </row>
    <row r="425" spans="5:5" customFormat="1" x14ac:dyDescent="0.25">
      <c r="E425" s="86"/>
    </row>
    <row r="426" spans="5:5" customFormat="1" x14ac:dyDescent="0.25">
      <c r="E426" s="86"/>
    </row>
    <row r="427" spans="5:5" customFormat="1" x14ac:dyDescent="0.25">
      <c r="E427" s="86"/>
    </row>
    <row r="428" spans="5:5" customFormat="1" x14ac:dyDescent="0.25">
      <c r="E428" s="86"/>
    </row>
    <row r="429" spans="5:5" customFormat="1" x14ac:dyDescent="0.25">
      <c r="E429" s="86"/>
    </row>
    <row r="430" spans="5:5" customFormat="1" x14ac:dyDescent="0.25">
      <c r="E430" s="86"/>
    </row>
    <row r="431" spans="5:5" customFormat="1" x14ac:dyDescent="0.25">
      <c r="E431" s="86"/>
    </row>
    <row r="432" spans="5:5" customFormat="1" x14ac:dyDescent="0.25">
      <c r="E432" s="86"/>
    </row>
    <row r="433" spans="5:5" customFormat="1" x14ac:dyDescent="0.25">
      <c r="E433" s="86"/>
    </row>
    <row r="434" spans="5:5" customFormat="1" x14ac:dyDescent="0.25">
      <c r="E434" s="86"/>
    </row>
    <row r="435" spans="5:5" customFormat="1" x14ac:dyDescent="0.25">
      <c r="E435" s="86"/>
    </row>
    <row r="436" spans="5:5" customFormat="1" x14ac:dyDescent="0.25">
      <c r="E436" s="86"/>
    </row>
    <row r="437" spans="5:5" customFormat="1" x14ac:dyDescent="0.25">
      <c r="E437" s="86"/>
    </row>
    <row r="438" spans="5:5" customFormat="1" x14ac:dyDescent="0.25">
      <c r="E438" s="86"/>
    </row>
    <row r="439" spans="5:5" customFormat="1" x14ac:dyDescent="0.25">
      <c r="E439" s="86"/>
    </row>
    <row r="440" spans="5:5" customFormat="1" x14ac:dyDescent="0.25">
      <c r="E440" s="86"/>
    </row>
    <row r="441" spans="5:5" customFormat="1" x14ac:dyDescent="0.25">
      <c r="E441" s="86"/>
    </row>
    <row r="442" spans="5:5" customFormat="1" x14ac:dyDescent="0.25">
      <c r="E442" s="86"/>
    </row>
    <row r="443" spans="5:5" customFormat="1" x14ac:dyDescent="0.25">
      <c r="E443" s="86"/>
    </row>
    <row r="444" spans="5:5" customFormat="1" x14ac:dyDescent="0.25">
      <c r="E444" s="86"/>
    </row>
    <row r="445" spans="5:5" customFormat="1" x14ac:dyDescent="0.25">
      <c r="E445" s="86"/>
    </row>
    <row r="446" spans="5:5" customFormat="1" x14ac:dyDescent="0.25">
      <c r="E446" s="86"/>
    </row>
    <row r="447" spans="5:5" customFormat="1" x14ac:dyDescent="0.25">
      <c r="E447" s="86"/>
    </row>
    <row r="448" spans="5:5" customFormat="1" x14ac:dyDescent="0.25">
      <c r="E448" s="86"/>
    </row>
    <row r="449" spans="5:5" customFormat="1" x14ac:dyDescent="0.25">
      <c r="E449" s="86"/>
    </row>
    <row r="450" spans="5:5" customFormat="1" x14ac:dyDescent="0.25">
      <c r="E450" s="86"/>
    </row>
    <row r="451" spans="5:5" customFormat="1" x14ac:dyDescent="0.25">
      <c r="E451" s="86"/>
    </row>
    <row r="452" spans="5:5" customFormat="1" x14ac:dyDescent="0.25">
      <c r="E452" s="86"/>
    </row>
    <row r="453" spans="5:5" customFormat="1" x14ac:dyDescent="0.25">
      <c r="E453" s="86"/>
    </row>
    <row r="454" spans="5:5" customFormat="1" x14ac:dyDescent="0.25">
      <c r="E454" s="86"/>
    </row>
    <row r="455" spans="5:5" customFormat="1" x14ac:dyDescent="0.25">
      <c r="E455" s="86"/>
    </row>
    <row r="456" spans="5:5" customFormat="1" x14ac:dyDescent="0.25">
      <c r="E456" s="86"/>
    </row>
    <row r="457" spans="5:5" customFormat="1" x14ac:dyDescent="0.25">
      <c r="E457" s="86"/>
    </row>
    <row r="458" spans="5:5" customFormat="1" x14ac:dyDescent="0.25">
      <c r="E458" s="86"/>
    </row>
    <row r="459" spans="5:5" customFormat="1" x14ac:dyDescent="0.25">
      <c r="E459" s="86"/>
    </row>
    <row r="460" spans="5:5" customFormat="1" x14ac:dyDescent="0.25">
      <c r="E460" s="86"/>
    </row>
    <row r="461" spans="5:5" customFormat="1" x14ac:dyDescent="0.25">
      <c r="E461" s="86"/>
    </row>
    <row r="462" spans="5:5" customFormat="1" x14ac:dyDescent="0.25">
      <c r="E462" s="86"/>
    </row>
    <row r="463" spans="5:5" customFormat="1" x14ac:dyDescent="0.25">
      <c r="E463" s="86"/>
    </row>
    <row r="464" spans="5:5" customFormat="1" x14ac:dyDescent="0.25">
      <c r="E464" s="86"/>
    </row>
    <row r="465" spans="5:5" customFormat="1" x14ac:dyDescent="0.25">
      <c r="E465" s="86"/>
    </row>
    <row r="466" spans="5:5" customFormat="1" x14ac:dyDescent="0.25">
      <c r="E466" s="86"/>
    </row>
    <row r="467" spans="5:5" customFormat="1" x14ac:dyDescent="0.25">
      <c r="E467" s="86"/>
    </row>
    <row r="468" spans="5:5" customFormat="1" x14ac:dyDescent="0.25">
      <c r="E468" s="86"/>
    </row>
    <row r="469" spans="5:5" customFormat="1" x14ac:dyDescent="0.25">
      <c r="E469" s="86"/>
    </row>
    <row r="470" spans="5:5" customFormat="1" x14ac:dyDescent="0.25">
      <c r="E470" s="86"/>
    </row>
    <row r="471" spans="5:5" customFormat="1" x14ac:dyDescent="0.25">
      <c r="E471" s="86"/>
    </row>
    <row r="472" spans="5:5" customFormat="1" x14ac:dyDescent="0.25">
      <c r="E472" s="86"/>
    </row>
    <row r="473" spans="5:5" customFormat="1" x14ac:dyDescent="0.25">
      <c r="E473" s="86"/>
    </row>
    <row r="474" spans="5:5" customFormat="1" x14ac:dyDescent="0.25">
      <c r="E474" s="86"/>
    </row>
    <row r="475" spans="5:5" customFormat="1" x14ac:dyDescent="0.25">
      <c r="E475" s="86"/>
    </row>
    <row r="476" spans="5:5" customFormat="1" x14ac:dyDescent="0.25">
      <c r="E476" s="86"/>
    </row>
    <row r="477" spans="5:5" customFormat="1" x14ac:dyDescent="0.25">
      <c r="E477" s="86"/>
    </row>
    <row r="478" spans="5:5" customFormat="1" x14ac:dyDescent="0.25">
      <c r="E478" s="86"/>
    </row>
    <row r="479" spans="5:5" customFormat="1" x14ac:dyDescent="0.25">
      <c r="E479" s="86"/>
    </row>
    <row r="480" spans="5:5" customFormat="1" x14ac:dyDescent="0.25">
      <c r="E480" s="86"/>
    </row>
    <row r="481" spans="5:5" customFormat="1" x14ac:dyDescent="0.25">
      <c r="E481" s="86"/>
    </row>
    <row r="482" spans="5:5" customFormat="1" x14ac:dyDescent="0.25">
      <c r="E482" s="86"/>
    </row>
    <row r="483" spans="5:5" customFormat="1" x14ac:dyDescent="0.25">
      <c r="E483" s="86"/>
    </row>
    <row r="484" spans="5:5" customFormat="1" x14ac:dyDescent="0.25">
      <c r="E484" s="86"/>
    </row>
    <row r="485" spans="5:5" customFormat="1" x14ac:dyDescent="0.25">
      <c r="E485" s="86"/>
    </row>
    <row r="486" spans="5:5" customFormat="1" x14ac:dyDescent="0.25">
      <c r="E486" s="86"/>
    </row>
    <row r="487" spans="5:5" customFormat="1" x14ac:dyDescent="0.25">
      <c r="E487" s="86"/>
    </row>
    <row r="488" spans="5:5" customFormat="1" x14ac:dyDescent="0.25">
      <c r="E488" s="86"/>
    </row>
    <row r="489" spans="5:5" customFormat="1" x14ac:dyDescent="0.25">
      <c r="E489" s="86"/>
    </row>
    <row r="490" spans="5:5" customFormat="1" x14ac:dyDescent="0.25">
      <c r="E490" s="86"/>
    </row>
    <row r="491" spans="5:5" customFormat="1" x14ac:dyDescent="0.25">
      <c r="E491" s="86"/>
    </row>
    <row r="492" spans="5:5" customFormat="1" x14ac:dyDescent="0.25">
      <c r="E492" s="86"/>
    </row>
    <row r="493" spans="5:5" customFormat="1" x14ac:dyDescent="0.25">
      <c r="E493" s="86"/>
    </row>
    <row r="494" spans="5:5" customFormat="1" x14ac:dyDescent="0.25">
      <c r="E494" s="86"/>
    </row>
    <row r="495" spans="5:5" customFormat="1" x14ac:dyDescent="0.25">
      <c r="E495" s="86"/>
    </row>
    <row r="496" spans="5:5" customFormat="1" x14ac:dyDescent="0.25">
      <c r="E496" s="86"/>
    </row>
    <row r="497" spans="5:5" customFormat="1" x14ac:dyDescent="0.25">
      <c r="E497" s="86"/>
    </row>
    <row r="498" spans="5:5" customFormat="1" x14ac:dyDescent="0.25">
      <c r="E498" s="86"/>
    </row>
    <row r="499" spans="5:5" customFormat="1" x14ac:dyDescent="0.25">
      <c r="E499" s="86"/>
    </row>
    <row r="500" spans="5:5" customFormat="1" x14ac:dyDescent="0.25">
      <c r="E500" s="86"/>
    </row>
    <row r="501" spans="5:5" customFormat="1" x14ac:dyDescent="0.25">
      <c r="E501" s="86"/>
    </row>
    <row r="502" spans="5:5" customFormat="1" x14ac:dyDescent="0.25">
      <c r="E502" s="86"/>
    </row>
    <row r="503" spans="5:5" customFormat="1" x14ac:dyDescent="0.25">
      <c r="E503" s="86"/>
    </row>
    <row r="504" spans="5:5" customFormat="1" x14ac:dyDescent="0.25">
      <c r="E504" s="86"/>
    </row>
    <row r="505" spans="5:5" customFormat="1" x14ac:dyDescent="0.25">
      <c r="E505" s="86"/>
    </row>
    <row r="506" spans="5:5" customFormat="1" x14ac:dyDescent="0.25">
      <c r="E506" s="86"/>
    </row>
    <row r="507" spans="5:5" customFormat="1" x14ac:dyDescent="0.25">
      <c r="E507" s="86"/>
    </row>
    <row r="508" spans="5:5" customFormat="1" x14ac:dyDescent="0.25">
      <c r="E508" s="86"/>
    </row>
    <row r="509" spans="5:5" customFormat="1" x14ac:dyDescent="0.25">
      <c r="E509" s="86"/>
    </row>
    <row r="510" spans="5:5" customFormat="1" x14ac:dyDescent="0.25">
      <c r="E510" s="86"/>
    </row>
    <row r="511" spans="5:5" customFormat="1" x14ac:dyDescent="0.25">
      <c r="E511" s="86"/>
    </row>
    <row r="512" spans="5:5" customFormat="1" x14ac:dyDescent="0.25">
      <c r="E512" s="86"/>
    </row>
    <row r="513" spans="5:5" customFormat="1" x14ac:dyDescent="0.25">
      <c r="E513" s="86"/>
    </row>
    <row r="514" spans="5:5" customFormat="1" x14ac:dyDescent="0.25">
      <c r="E514" s="86"/>
    </row>
    <row r="515" spans="5:5" customFormat="1" x14ac:dyDescent="0.25">
      <c r="E515" s="86"/>
    </row>
    <row r="516" spans="5:5" customFormat="1" x14ac:dyDescent="0.25">
      <c r="E516" s="86"/>
    </row>
    <row r="517" spans="5:5" customFormat="1" x14ac:dyDescent="0.25">
      <c r="E517" s="86"/>
    </row>
    <row r="518" spans="5:5" customFormat="1" x14ac:dyDescent="0.25">
      <c r="E518" s="86"/>
    </row>
    <row r="519" spans="5:5" customFormat="1" x14ac:dyDescent="0.25">
      <c r="E519" s="86"/>
    </row>
    <row r="520" spans="5:5" customFormat="1" x14ac:dyDescent="0.25">
      <c r="E520" s="86"/>
    </row>
    <row r="521" spans="5:5" customFormat="1" x14ac:dyDescent="0.25">
      <c r="E521" s="86"/>
    </row>
    <row r="522" spans="5:5" customFormat="1" x14ac:dyDescent="0.25">
      <c r="E522" s="86"/>
    </row>
    <row r="523" spans="5:5" customFormat="1" x14ac:dyDescent="0.25">
      <c r="E523" s="86"/>
    </row>
    <row r="524" spans="5:5" customFormat="1" x14ac:dyDescent="0.25">
      <c r="E524" s="86"/>
    </row>
    <row r="525" spans="5:5" customFormat="1" x14ac:dyDescent="0.25">
      <c r="E525" s="86"/>
    </row>
    <row r="526" spans="5:5" customFormat="1" x14ac:dyDescent="0.25">
      <c r="E526" s="86"/>
    </row>
    <row r="527" spans="5:5" customFormat="1" x14ac:dyDescent="0.25">
      <c r="E527" s="86"/>
    </row>
    <row r="528" spans="5:5" customFormat="1" x14ac:dyDescent="0.25">
      <c r="E528" s="86"/>
    </row>
    <row r="529" spans="5:5" customFormat="1" x14ac:dyDescent="0.25">
      <c r="E529" s="86"/>
    </row>
    <row r="530" spans="5:5" customFormat="1" x14ac:dyDescent="0.25">
      <c r="E530" s="86"/>
    </row>
    <row r="531" spans="5:5" customFormat="1" x14ac:dyDescent="0.25">
      <c r="E531" s="86"/>
    </row>
    <row r="532" spans="5:5" customFormat="1" x14ac:dyDescent="0.25">
      <c r="E532" s="86"/>
    </row>
    <row r="533" spans="5:5" customFormat="1" x14ac:dyDescent="0.25">
      <c r="E533" s="86"/>
    </row>
    <row r="534" spans="5:5" customFormat="1" x14ac:dyDescent="0.25">
      <c r="E534" s="86"/>
    </row>
    <row r="535" spans="5:5" customFormat="1" x14ac:dyDescent="0.25">
      <c r="E535" s="86"/>
    </row>
    <row r="536" spans="5:5" customFormat="1" x14ac:dyDescent="0.25">
      <c r="E536" s="86"/>
    </row>
    <row r="537" spans="5:5" customFormat="1" x14ac:dyDescent="0.25">
      <c r="E537" s="86"/>
    </row>
    <row r="538" spans="5:5" customFormat="1" x14ac:dyDescent="0.25">
      <c r="E538" s="86"/>
    </row>
    <row r="539" spans="5:5" customFormat="1" x14ac:dyDescent="0.25">
      <c r="E539" s="86"/>
    </row>
    <row r="540" spans="5:5" customFormat="1" x14ac:dyDescent="0.25">
      <c r="E540" s="86"/>
    </row>
    <row r="541" spans="5:5" customFormat="1" x14ac:dyDescent="0.25">
      <c r="E541" s="86"/>
    </row>
    <row r="542" spans="5:5" customFormat="1" x14ac:dyDescent="0.25">
      <c r="E542" s="86"/>
    </row>
    <row r="543" spans="5:5" customFormat="1" x14ac:dyDescent="0.25">
      <c r="E543" s="86"/>
    </row>
    <row r="544" spans="5:5" customFormat="1" x14ac:dyDescent="0.25">
      <c r="E544" s="86"/>
    </row>
    <row r="545" spans="5:5" customFormat="1" x14ac:dyDescent="0.25">
      <c r="E545" s="86"/>
    </row>
    <row r="546" spans="5:5" customFormat="1" x14ac:dyDescent="0.25">
      <c r="E546" s="86"/>
    </row>
    <row r="547" spans="5:5" customFormat="1" x14ac:dyDescent="0.25">
      <c r="E547" s="86"/>
    </row>
    <row r="548" spans="5:5" customFormat="1" x14ac:dyDescent="0.25">
      <c r="E548" s="86"/>
    </row>
    <row r="549" spans="5:5" customFormat="1" x14ac:dyDescent="0.25">
      <c r="E549" s="86"/>
    </row>
    <row r="550" spans="5:5" customFormat="1" x14ac:dyDescent="0.25">
      <c r="E550" s="86"/>
    </row>
    <row r="551" spans="5:5" customFormat="1" x14ac:dyDescent="0.25">
      <c r="E551" s="86"/>
    </row>
    <row r="552" spans="5:5" customFormat="1" x14ac:dyDescent="0.25">
      <c r="E552" s="86"/>
    </row>
    <row r="553" spans="5:5" customFormat="1" x14ac:dyDescent="0.25">
      <c r="E553" s="86"/>
    </row>
    <row r="554" spans="5:5" customFormat="1" x14ac:dyDescent="0.25">
      <c r="E554" s="86"/>
    </row>
    <row r="555" spans="5:5" customFormat="1" x14ac:dyDescent="0.25">
      <c r="E555" s="86"/>
    </row>
    <row r="556" spans="5:5" customFormat="1" x14ac:dyDescent="0.25">
      <c r="E556" s="86"/>
    </row>
    <row r="557" spans="5:5" customFormat="1" x14ac:dyDescent="0.25">
      <c r="E557" s="86"/>
    </row>
    <row r="558" spans="5:5" customFormat="1" x14ac:dyDescent="0.25">
      <c r="E558" s="86"/>
    </row>
    <row r="559" spans="5:5" customFormat="1" x14ac:dyDescent="0.25">
      <c r="E559" s="86"/>
    </row>
    <row r="560" spans="5:5" customFormat="1" x14ac:dyDescent="0.25">
      <c r="E560" s="86"/>
    </row>
    <row r="561" spans="5:5" customFormat="1" x14ac:dyDescent="0.25">
      <c r="E561" s="86"/>
    </row>
    <row r="562" spans="5:5" customFormat="1" x14ac:dyDescent="0.25">
      <c r="E562" s="86"/>
    </row>
    <row r="563" spans="5:5" customFormat="1" x14ac:dyDescent="0.25">
      <c r="E563" s="86"/>
    </row>
    <row r="564" spans="5:5" customFormat="1" x14ac:dyDescent="0.25">
      <c r="E564" s="86"/>
    </row>
    <row r="565" spans="5:5" customFormat="1" x14ac:dyDescent="0.25">
      <c r="E565" s="86"/>
    </row>
    <row r="566" spans="5:5" customFormat="1" x14ac:dyDescent="0.25">
      <c r="E566" s="86"/>
    </row>
    <row r="567" spans="5:5" customFormat="1" x14ac:dyDescent="0.25">
      <c r="E567" s="86"/>
    </row>
    <row r="568" spans="5:5" customFormat="1" x14ac:dyDescent="0.25">
      <c r="E568" s="86"/>
    </row>
    <row r="569" spans="5:5" customFormat="1" x14ac:dyDescent="0.25">
      <c r="E569" s="86"/>
    </row>
    <row r="570" spans="5:5" customFormat="1" x14ac:dyDescent="0.25">
      <c r="E570" s="86"/>
    </row>
    <row r="571" spans="5:5" customFormat="1" x14ac:dyDescent="0.25">
      <c r="E571" s="86"/>
    </row>
    <row r="572" spans="5:5" customFormat="1" x14ac:dyDescent="0.25">
      <c r="E572" s="86"/>
    </row>
    <row r="573" spans="5:5" customFormat="1" x14ac:dyDescent="0.25">
      <c r="E573" s="86"/>
    </row>
    <row r="574" spans="5:5" customFormat="1" x14ac:dyDescent="0.25">
      <c r="E574" s="86"/>
    </row>
    <row r="575" spans="5:5" customFormat="1" x14ac:dyDescent="0.25">
      <c r="E575" s="86"/>
    </row>
    <row r="576" spans="5:5" customFormat="1" x14ac:dyDescent="0.25">
      <c r="E576" s="86"/>
    </row>
    <row r="577" spans="5:5" customFormat="1" x14ac:dyDescent="0.25">
      <c r="E577" s="86"/>
    </row>
    <row r="578" spans="5:5" customFormat="1" x14ac:dyDescent="0.25">
      <c r="E578" s="86"/>
    </row>
    <row r="579" spans="5:5" customFormat="1" x14ac:dyDescent="0.25">
      <c r="E579" s="86"/>
    </row>
    <row r="580" spans="5:5" customFormat="1" x14ac:dyDescent="0.25">
      <c r="E580" s="86"/>
    </row>
    <row r="581" spans="5:5" customFormat="1" x14ac:dyDescent="0.25">
      <c r="E581" s="86"/>
    </row>
    <row r="582" spans="5:5" customFormat="1" x14ac:dyDescent="0.25">
      <c r="E582" s="86"/>
    </row>
    <row r="583" spans="5:5" customFormat="1" x14ac:dyDescent="0.25">
      <c r="E583" s="86"/>
    </row>
    <row r="584" spans="5:5" customFormat="1" x14ac:dyDescent="0.25">
      <c r="E584" s="86"/>
    </row>
    <row r="585" spans="5:5" customFormat="1" x14ac:dyDescent="0.25">
      <c r="E585" s="86"/>
    </row>
    <row r="586" spans="5:5" customFormat="1" x14ac:dyDescent="0.25">
      <c r="E586" s="86"/>
    </row>
    <row r="587" spans="5:5" customFormat="1" x14ac:dyDescent="0.25">
      <c r="E587" s="86"/>
    </row>
    <row r="588" spans="5:5" customFormat="1" x14ac:dyDescent="0.25">
      <c r="E588" s="86"/>
    </row>
    <row r="589" spans="5:5" customFormat="1" x14ac:dyDescent="0.25">
      <c r="E589" s="86"/>
    </row>
    <row r="590" spans="5:5" customFormat="1" x14ac:dyDescent="0.25">
      <c r="E590" s="86"/>
    </row>
    <row r="591" spans="5:5" customFormat="1" x14ac:dyDescent="0.25">
      <c r="E591" s="86"/>
    </row>
    <row r="592" spans="5:5" customFormat="1" x14ac:dyDescent="0.25">
      <c r="E592" s="86"/>
    </row>
    <row r="593" spans="5:5" customFormat="1" x14ac:dyDescent="0.25">
      <c r="E593" s="86"/>
    </row>
    <row r="594" spans="5:5" customFormat="1" x14ac:dyDescent="0.25">
      <c r="E594" s="86"/>
    </row>
    <row r="595" spans="5:5" customFormat="1" x14ac:dyDescent="0.25">
      <c r="E595" s="86"/>
    </row>
    <row r="596" spans="5:5" customFormat="1" x14ac:dyDescent="0.25">
      <c r="E596" s="86"/>
    </row>
    <row r="597" spans="5:5" customFormat="1" x14ac:dyDescent="0.25">
      <c r="E597" s="86"/>
    </row>
    <row r="598" spans="5:5" customFormat="1" x14ac:dyDescent="0.25">
      <c r="E598" s="86"/>
    </row>
    <row r="599" spans="5:5" customFormat="1" x14ac:dyDescent="0.25">
      <c r="E599" s="86"/>
    </row>
    <row r="600" spans="5:5" customFormat="1" x14ac:dyDescent="0.25">
      <c r="E600" s="86"/>
    </row>
    <row r="601" spans="5:5" customFormat="1" x14ac:dyDescent="0.25">
      <c r="E601" s="86"/>
    </row>
    <row r="602" spans="5:5" customFormat="1" x14ac:dyDescent="0.25">
      <c r="E602" s="86"/>
    </row>
    <row r="603" spans="5:5" customFormat="1" x14ac:dyDescent="0.25">
      <c r="E603" s="86"/>
    </row>
    <row r="604" spans="5:5" customFormat="1" x14ac:dyDescent="0.25">
      <c r="E604" s="86"/>
    </row>
    <row r="605" spans="5:5" customFormat="1" x14ac:dyDescent="0.25">
      <c r="E605" s="86"/>
    </row>
    <row r="606" spans="5:5" customFormat="1" x14ac:dyDescent="0.25">
      <c r="E606" s="86"/>
    </row>
    <row r="607" spans="5:5" customFormat="1" x14ac:dyDescent="0.25">
      <c r="E607" s="86"/>
    </row>
    <row r="608" spans="5:5" customFormat="1" x14ac:dyDescent="0.25">
      <c r="E608" s="86"/>
    </row>
    <row r="609" spans="5:5" customFormat="1" x14ac:dyDescent="0.25">
      <c r="E609" s="86"/>
    </row>
    <row r="610" spans="5:5" customFormat="1" x14ac:dyDescent="0.25">
      <c r="E610" s="86"/>
    </row>
    <row r="611" spans="5:5" customFormat="1" x14ac:dyDescent="0.25">
      <c r="E611" s="86"/>
    </row>
    <row r="612" spans="5:5" customFormat="1" x14ac:dyDescent="0.25">
      <c r="E612" s="86"/>
    </row>
    <row r="613" spans="5:5" customFormat="1" x14ac:dyDescent="0.25">
      <c r="E613" s="86"/>
    </row>
    <row r="614" spans="5:5" customFormat="1" x14ac:dyDescent="0.25">
      <c r="E614" s="86"/>
    </row>
    <row r="615" spans="5:5" customFormat="1" x14ac:dyDescent="0.25">
      <c r="E615" s="86"/>
    </row>
    <row r="616" spans="5:5" customFormat="1" x14ac:dyDescent="0.25">
      <c r="E616" s="86"/>
    </row>
    <row r="617" spans="5:5" customFormat="1" x14ac:dyDescent="0.25">
      <c r="E617" s="86"/>
    </row>
    <row r="618" spans="5:5" customFormat="1" x14ac:dyDescent="0.25">
      <c r="E618" s="86"/>
    </row>
    <row r="619" spans="5:5" customFormat="1" x14ac:dyDescent="0.25">
      <c r="E619" s="86"/>
    </row>
    <row r="620" spans="5:5" customFormat="1" x14ac:dyDescent="0.25">
      <c r="E620" s="86"/>
    </row>
    <row r="621" spans="5:5" customFormat="1" x14ac:dyDescent="0.25">
      <c r="E621" s="86"/>
    </row>
    <row r="622" spans="5:5" customFormat="1" x14ac:dyDescent="0.25">
      <c r="E622" s="86"/>
    </row>
    <row r="623" spans="5:5" customFormat="1" x14ac:dyDescent="0.25">
      <c r="E623" s="86"/>
    </row>
    <row r="624" spans="5:5" customFormat="1" x14ac:dyDescent="0.25">
      <c r="E624" s="86"/>
    </row>
    <row r="625" spans="5:5" customFormat="1" x14ac:dyDescent="0.25">
      <c r="E625" s="86"/>
    </row>
    <row r="626" spans="5:5" customFormat="1" x14ac:dyDescent="0.25">
      <c r="E626" s="86"/>
    </row>
    <row r="627" spans="5:5" customFormat="1" x14ac:dyDescent="0.25">
      <c r="E627" s="86"/>
    </row>
    <row r="628" spans="5:5" customFormat="1" x14ac:dyDescent="0.25">
      <c r="E628" s="86"/>
    </row>
    <row r="629" spans="5:5" customFormat="1" x14ac:dyDescent="0.25">
      <c r="E629" s="86"/>
    </row>
    <row r="630" spans="5:5" customFormat="1" x14ac:dyDescent="0.25">
      <c r="E630" s="86"/>
    </row>
    <row r="631" spans="5:5" customFormat="1" x14ac:dyDescent="0.25">
      <c r="E631" s="86"/>
    </row>
    <row r="632" spans="5:5" customFormat="1" x14ac:dyDescent="0.25">
      <c r="E632" s="86"/>
    </row>
    <row r="633" spans="5:5" customFormat="1" x14ac:dyDescent="0.25">
      <c r="E633" s="86"/>
    </row>
    <row r="634" spans="5:5" customFormat="1" x14ac:dyDescent="0.25">
      <c r="E634" s="86"/>
    </row>
    <row r="635" spans="5:5" customFormat="1" x14ac:dyDescent="0.25">
      <c r="E635" s="86"/>
    </row>
    <row r="636" spans="5:5" customFormat="1" x14ac:dyDescent="0.25">
      <c r="E636" s="86"/>
    </row>
    <row r="637" spans="5:5" customFormat="1" x14ac:dyDescent="0.25">
      <c r="E637" s="86"/>
    </row>
    <row r="638" spans="5:5" customFormat="1" x14ac:dyDescent="0.25">
      <c r="E638" s="86"/>
    </row>
    <row r="639" spans="5:5" customFormat="1" x14ac:dyDescent="0.25">
      <c r="E639" s="86"/>
    </row>
    <row r="640" spans="5:5" customFormat="1" x14ac:dyDescent="0.25">
      <c r="E640" s="86"/>
    </row>
    <row r="641" spans="5:5" customFormat="1" x14ac:dyDescent="0.25">
      <c r="E641" s="86"/>
    </row>
    <row r="642" spans="5:5" customFormat="1" x14ac:dyDescent="0.25">
      <c r="E642" s="86"/>
    </row>
    <row r="643" spans="5:5" customFormat="1" x14ac:dyDescent="0.25">
      <c r="E643" s="86"/>
    </row>
    <row r="644" spans="5:5" customFormat="1" x14ac:dyDescent="0.25">
      <c r="E644" s="86"/>
    </row>
    <row r="645" spans="5:5" customFormat="1" x14ac:dyDescent="0.25">
      <c r="E645" s="86"/>
    </row>
    <row r="646" spans="5:5" customFormat="1" x14ac:dyDescent="0.25">
      <c r="E646" s="86"/>
    </row>
    <row r="647" spans="5:5" customFormat="1" x14ac:dyDescent="0.25">
      <c r="E647" s="86"/>
    </row>
    <row r="648" spans="5:5" customFormat="1" x14ac:dyDescent="0.25">
      <c r="E648" s="86"/>
    </row>
    <row r="649" spans="5:5" customFormat="1" x14ac:dyDescent="0.25">
      <c r="E649" s="86"/>
    </row>
    <row r="650" spans="5:5" customFormat="1" x14ac:dyDescent="0.25">
      <c r="E650" s="86"/>
    </row>
    <row r="651" spans="5:5" customFormat="1" x14ac:dyDescent="0.25">
      <c r="E651" s="86"/>
    </row>
    <row r="652" spans="5:5" customFormat="1" x14ac:dyDescent="0.25">
      <c r="E652" s="86"/>
    </row>
    <row r="653" spans="5:5" customFormat="1" x14ac:dyDescent="0.25">
      <c r="E653" s="86"/>
    </row>
    <row r="654" spans="5:5" customFormat="1" x14ac:dyDescent="0.25">
      <c r="E654" s="86"/>
    </row>
    <row r="655" spans="5:5" customFormat="1" x14ac:dyDescent="0.25">
      <c r="E655" s="86"/>
    </row>
    <row r="656" spans="5:5" customFormat="1" x14ac:dyDescent="0.25">
      <c r="E656" s="86"/>
    </row>
    <row r="657" spans="5:5" customFormat="1" x14ac:dyDescent="0.25">
      <c r="E657" s="86"/>
    </row>
    <row r="658" spans="5:5" customFormat="1" x14ac:dyDescent="0.25">
      <c r="E658" s="86"/>
    </row>
    <row r="659" spans="5:5" customFormat="1" x14ac:dyDescent="0.25">
      <c r="E659" s="86"/>
    </row>
    <row r="660" spans="5:5" customFormat="1" x14ac:dyDescent="0.25">
      <c r="E660" s="86"/>
    </row>
    <row r="661" spans="5:5" customFormat="1" x14ac:dyDescent="0.25">
      <c r="E661" s="86"/>
    </row>
    <row r="662" spans="5:5" customFormat="1" x14ac:dyDescent="0.25">
      <c r="E662" s="86"/>
    </row>
    <row r="663" spans="5:5" customFormat="1" x14ac:dyDescent="0.25">
      <c r="E663" s="86"/>
    </row>
    <row r="664" spans="5:5" customFormat="1" x14ac:dyDescent="0.25">
      <c r="E664" s="86"/>
    </row>
    <row r="665" spans="5:5" customFormat="1" x14ac:dyDescent="0.25">
      <c r="E665" s="86"/>
    </row>
    <row r="666" spans="5:5" customFormat="1" x14ac:dyDescent="0.25">
      <c r="E666" s="86"/>
    </row>
    <row r="667" spans="5:5" customFormat="1" x14ac:dyDescent="0.25">
      <c r="E667" s="86"/>
    </row>
    <row r="668" spans="5:5" customFormat="1" x14ac:dyDescent="0.25">
      <c r="E668" s="86"/>
    </row>
    <row r="669" spans="5:5" customFormat="1" x14ac:dyDescent="0.25">
      <c r="E669" s="86"/>
    </row>
    <row r="670" spans="5:5" customFormat="1" x14ac:dyDescent="0.25">
      <c r="E670" s="86"/>
    </row>
    <row r="671" spans="5:5" customFormat="1" x14ac:dyDescent="0.25">
      <c r="E671" s="86"/>
    </row>
    <row r="672" spans="5:5" customFormat="1" x14ac:dyDescent="0.25">
      <c r="E672" s="86"/>
    </row>
    <row r="673" spans="5:5" customFormat="1" x14ac:dyDescent="0.25">
      <c r="E673" s="86"/>
    </row>
    <row r="674" spans="5:5" customFormat="1" x14ac:dyDescent="0.25">
      <c r="E674" s="86"/>
    </row>
    <row r="675" spans="5:5" customFormat="1" x14ac:dyDescent="0.25">
      <c r="E675" s="86"/>
    </row>
    <row r="676" spans="5:5" customFormat="1" x14ac:dyDescent="0.25">
      <c r="E676" s="86"/>
    </row>
    <row r="677" spans="5:5" customFormat="1" x14ac:dyDescent="0.25">
      <c r="E677" s="86"/>
    </row>
    <row r="678" spans="5:5" customFormat="1" x14ac:dyDescent="0.25">
      <c r="E678" s="86"/>
    </row>
    <row r="679" spans="5:5" customFormat="1" x14ac:dyDescent="0.25">
      <c r="E679" s="86"/>
    </row>
    <row r="680" spans="5:5" customFormat="1" x14ac:dyDescent="0.25">
      <c r="E680" s="86"/>
    </row>
    <row r="681" spans="5:5" customFormat="1" x14ac:dyDescent="0.25">
      <c r="E681" s="86"/>
    </row>
    <row r="682" spans="5:5" customFormat="1" x14ac:dyDescent="0.25">
      <c r="E682" s="86"/>
    </row>
    <row r="683" spans="5:5" customFormat="1" x14ac:dyDescent="0.25">
      <c r="E683" s="86"/>
    </row>
    <row r="684" spans="5:5" customFormat="1" x14ac:dyDescent="0.25">
      <c r="E684" s="86"/>
    </row>
    <row r="685" spans="5:5" customFormat="1" x14ac:dyDescent="0.25">
      <c r="E685" s="86"/>
    </row>
    <row r="686" spans="5:5" customFormat="1" x14ac:dyDescent="0.25">
      <c r="E686" s="86"/>
    </row>
    <row r="687" spans="5:5" customFormat="1" x14ac:dyDescent="0.25">
      <c r="E687" s="86"/>
    </row>
    <row r="688" spans="5:5" customFormat="1" x14ac:dyDescent="0.25">
      <c r="E688" s="86"/>
    </row>
    <row r="689" spans="5:5" customFormat="1" x14ac:dyDescent="0.25">
      <c r="E689" s="86"/>
    </row>
    <row r="690" spans="5:5" customFormat="1" x14ac:dyDescent="0.25">
      <c r="E690" s="86"/>
    </row>
    <row r="691" spans="5:5" customFormat="1" x14ac:dyDescent="0.25">
      <c r="E691" s="86"/>
    </row>
    <row r="692" spans="5:5" customFormat="1" x14ac:dyDescent="0.25">
      <c r="E692" s="86"/>
    </row>
    <row r="693" spans="5:5" customFormat="1" x14ac:dyDescent="0.25">
      <c r="E693" s="86"/>
    </row>
    <row r="694" spans="5:5" customFormat="1" x14ac:dyDescent="0.25">
      <c r="E694" s="86"/>
    </row>
    <row r="695" spans="5:5" customFormat="1" x14ac:dyDescent="0.25">
      <c r="E695" s="86"/>
    </row>
    <row r="696" spans="5:5" customFormat="1" x14ac:dyDescent="0.25">
      <c r="E696" s="86"/>
    </row>
    <row r="697" spans="5:5" customFormat="1" x14ac:dyDescent="0.25">
      <c r="E697" s="86"/>
    </row>
    <row r="698" spans="5:5" customFormat="1" x14ac:dyDescent="0.25">
      <c r="E698" s="86"/>
    </row>
    <row r="699" spans="5:5" customFormat="1" x14ac:dyDescent="0.25">
      <c r="E699" s="86"/>
    </row>
    <row r="700" spans="5:5" customFormat="1" x14ac:dyDescent="0.25">
      <c r="E700" s="86"/>
    </row>
    <row r="701" spans="5:5" customFormat="1" x14ac:dyDescent="0.25">
      <c r="E701" s="86"/>
    </row>
    <row r="702" spans="5:5" customFormat="1" x14ac:dyDescent="0.25">
      <c r="E702" s="86"/>
    </row>
    <row r="703" spans="5:5" customFormat="1" x14ac:dyDescent="0.25">
      <c r="E703" s="86"/>
    </row>
    <row r="704" spans="5:5" customFormat="1" x14ac:dyDescent="0.25">
      <c r="E704" s="86"/>
    </row>
    <row r="705" spans="5:5" customFormat="1" x14ac:dyDescent="0.25">
      <c r="E705" s="86"/>
    </row>
    <row r="706" spans="5:5" customFormat="1" x14ac:dyDescent="0.25">
      <c r="E706" s="86"/>
    </row>
    <row r="707" spans="5:5" customFormat="1" x14ac:dyDescent="0.25">
      <c r="E707" s="86"/>
    </row>
    <row r="708" spans="5:5" customFormat="1" x14ac:dyDescent="0.25">
      <c r="E708" s="86"/>
    </row>
    <row r="709" spans="5:5" customFormat="1" x14ac:dyDescent="0.25">
      <c r="E709" s="86"/>
    </row>
    <row r="710" spans="5:5" customFormat="1" x14ac:dyDescent="0.25">
      <c r="E710" s="86"/>
    </row>
    <row r="711" spans="5:5" customFormat="1" x14ac:dyDescent="0.25">
      <c r="E711" s="86"/>
    </row>
    <row r="712" spans="5:5" customFormat="1" x14ac:dyDescent="0.25">
      <c r="E712" s="86"/>
    </row>
    <row r="713" spans="5:5" customFormat="1" x14ac:dyDescent="0.25">
      <c r="E713" s="86"/>
    </row>
    <row r="714" spans="5:5" customFormat="1" x14ac:dyDescent="0.25">
      <c r="E714" s="86"/>
    </row>
    <row r="715" spans="5:5" customFormat="1" x14ac:dyDescent="0.25">
      <c r="E715" s="86"/>
    </row>
    <row r="716" spans="5:5" customFormat="1" x14ac:dyDescent="0.25">
      <c r="E716" s="86"/>
    </row>
    <row r="717" spans="5:5" customFormat="1" x14ac:dyDescent="0.25">
      <c r="E717" s="86"/>
    </row>
    <row r="718" spans="5:5" customFormat="1" x14ac:dyDescent="0.25">
      <c r="E718" s="86"/>
    </row>
    <row r="719" spans="5:5" customFormat="1" x14ac:dyDescent="0.25">
      <c r="E719" s="86"/>
    </row>
    <row r="720" spans="5:5" customFormat="1" x14ac:dyDescent="0.25">
      <c r="E720" s="86"/>
    </row>
    <row r="721" spans="5:5" customFormat="1" x14ac:dyDescent="0.25">
      <c r="E721" s="86"/>
    </row>
    <row r="722" spans="5:5" customFormat="1" x14ac:dyDescent="0.25">
      <c r="E722" s="86"/>
    </row>
    <row r="723" spans="5:5" customFormat="1" x14ac:dyDescent="0.25">
      <c r="E723" s="86"/>
    </row>
    <row r="724" spans="5:5" customFormat="1" x14ac:dyDescent="0.25">
      <c r="E724" s="86"/>
    </row>
    <row r="725" spans="5:5" customFormat="1" x14ac:dyDescent="0.25">
      <c r="E725" s="86"/>
    </row>
    <row r="726" spans="5:5" customFormat="1" x14ac:dyDescent="0.25">
      <c r="E726" s="86"/>
    </row>
    <row r="727" spans="5:5" customFormat="1" x14ac:dyDescent="0.25">
      <c r="E727" s="86"/>
    </row>
    <row r="728" spans="5:5" customFormat="1" x14ac:dyDescent="0.25">
      <c r="E728" s="86"/>
    </row>
    <row r="729" spans="5:5" customFormat="1" x14ac:dyDescent="0.25">
      <c r="E729" s="86"/>
    </row>
    <row r="730" spans="5:5" customFormat="1" x14ac:dyDescent="0.25">
      <c r="E730" s="86"/>
    </row>
    <row r="731" spans="5:5" customFormat="1" x14ac:dyDescent="0.25">
      <c r="E731" s="86"/>
    </row>
    <row r="732" spans="5:5" customFormat="1" x14ac:dyDescent="0.25">
      <c r="E732" s="86"/>
    </row>
    <row r="733" spans="5:5" customFormat="1" x14ac:dyDescent="0.25">
      <c r="E733" s="86"/>
    </row>
    <row r="734" spans="5:5" customFormat="1" x14ac:dyDescent="0.25">
      <c r="E734" s="86"/>
    </row>
    <row r="735" spans="5:5" customFormat="1" x14ac:dyDescent="0.25">
      <c r="E735" s="86"/>
    </row>
    <row r="736" spans="5:5" customFormat="1" x14ac:dyDescent="0.25">
      <c r="E736" s="86"/>
    </row>
    <row r="737" spans="5:5" customFormat="1" x14ac:dyDescent="0.25">
      <c r="E737" s="86"/>
    </row>
    <row r="738" spans="5:5" customFormat="1" x14ac:dyDescent="0.25">
      <c r="E738" s="86"/>
    </row>
    <row r="739" spans="5:5" customFormat="1" x14ac:dyDescent="0.25">
      <c r="E739" s="86"/>
    </row>
    <row r="740" spans="5:5" customFormat="1" x14ac:dyDescent="0.25">
      <c r="E740" s="86"/>
    </row>
    <row r="741" spans="5:5" customFormat="1" x14ac:dyDescent="0.25">
      <c r="E741" s="86"/>
    </row>
    <row r="742" spans="5:5" customFormat="1" x14ac:dyDescent="0.25">
      <c r="E742" s="86"/>
    </row>
    <row r="743" spans="5:5" customFormat="1" x14ac:dyDescent="0.25">
      <c r="E743" s="86"/>
    </row>
    <row r="744" spans="5:5" customFormat="1" x14ac:dyDescent="0.25">
      <c r="E744" s="86"/>
    </row>
    <row r="745" spans="5:5" customFormat="1" x14ac:dyDescent="0.25">
      <c r="E745" s="86"/>
    </row>
    <row r="746" spans="5:5" customFormat="1" x14ac:dyDescent="0.25">
      <c r="E746" s="86"/>
    </row>
    <row r="747" spans="5:5" customFormat="1" x14ac:dyDescent="0.25">
      <c r="E747" s="86"/>
    </row>
    <row r="748" spans="5:5" customFormat="1" x14ac:dyDescent="0.25">
      <c r="E748" s="86"/>
    </row>
    <row r="749" spans="5:5" customFormat="1" x14ac:dyDescent="0.25">
      <c r="E749" s="86"/>
    </row>
    <row r="750" spans="5:5" customFormat="1" x14ac:dyDescent="0.25">
      <c r="E750" s="86"/>
    </row>
    <row r="751" spans="5:5" customFormat="1" x14ac:dyDescent="0.25">
      <c r="E751" s="86"/>
    </row>
    <row r="752" spans="5:5" customFormat="1" x14ac:dyDescent="0.25">
      <c r="E752" s="86"/>
    </row>
    <row r="753" spans="5:5" customFormat="1" x14ac:dyDescent="0.25">
      <c r="E753" s="86"/>
    </row>
    <row r="754" spans="5:5" customFormat="1" x14ac:dyDescent="0.25">
      <c r="E754" s="86"/>
    </row>
    <row r="755" spans="5:5" customFormat="1" x14ac:dyDescent="0.25">
      <c r="E755" s="86"/>
    </row>
    <row r="756" spans="5:5" customFormat="1" x14ac:dyDescent="0.25">
      <c r="E756" s="86"/>
    </row>
    <row r="757" spans="5:5" customFormat="1" x14ac:dyDescent="0.25">
      <c r="E757" s="86"/>
    </row>
    <row r="758" spans="5:5" customFormat="1" x14ac:dyDescent="0.25">
      <c r="E758" s="86"/>
    </row>
    <row r="759" spans="5:5" customFormat="1" x14ac:dyDescent="0.25">
      <c r="E759" s="86"/>
    </row>
    <row r="760" spans="5:5" customFormat="1" x14ac:dyDescent="0.25">
      <c r="E760" s="86"/>
    </row>
    <row r="761" spans="5:5" customFormat="1" x14ac:dyDescent="0.25">
      <c r="E761" s="86"/>
    </row>
    <row r="762" spans="5:5" customFormat="1" x14ac:dyDescent="0.25">
      <c r="E762" s="86"/>
    </row>
    <row r="763" spans="5:5" customFormat="1" x14ac:dyDescent="0.25">
      <c r="E763" s="86"/>
    </row>
    <row r="764" spans="5:5" customFormat="1" x14ac:dyDescent="0.25">
      <c r="E764" s="86"/>
    </row>
    <row r="765" spans="5:5" customFormat="1" x14ac:dyDescent="0.25">
      <c r="E765" s="86"/>
    </row>
    <row r="766" spans="5:5" customFormat="1" x14ac:dyDescent="0.25">
      <c r="E766" s="86"/>
    </row>
    <row r="767" spans="5:5" customFormat="1" x14ac:dyDescent="0.25">
      <c r="E767" s="86"/>
    </row>
    <row r="768" spans="5:5" customFormat="1" x14ac:dyDescent="0.25">
      <c r="E768" s="86"/>
    </row>
    <row r="769" spans="5:5" customFormat="1" x14ac:dyDescent="0.25">
      <c r="E769" s="86"/>
    </row>
    <row r="770" spans="5:5" customFormat="1" x14ac:dyDescent="0.25">
      <c r="E770" s="86"/>
    </row>
    <row r="771" spans="5:5" customFormat="1" x14ac:dyDescent="0.25">
      <c r="E771" s="86"/>
    </row>
    <row r="772" spans="5:5" customFormat="1" x14ac:dyDescent="0.25">
      <c r="E772" s="86"/>
    </row>
    <row r="773" spans="5:5" customFormat="1" x14ac:dyDescent="0.25">
      <c r="E773" s="86"/>
    </row>
    <row r="774" spans="5:5" customFormat="1" x14ac:dyDescent="0.25">
      <c r="E774" s="86"/>
    </row>
    <row r="775" spans="5:5" customFormat="1" x14ac:dyDescent="0.25">
      <c r="E775" s="86"/>
    </row>
    <row r="776" spans="5:5" customFormat="1" x14ac:dyDescent="0.25">
      <c r="E776" s="86"/>
    </row>
    <row r="777" spans="5:5" customFormat="1" x14ac:dyDescent="0.25">
      <c r="E777" s="86"/>
    </row>
    <row r="778" spans="5:5" customFormat="1" x14ac:dyDescent="0.25">
      <c r="E778" s="86"/>
    </row>
    <row r="779" spans="5:5" customFormat="1" x14ac:dyDescent="0.25">
      <c r="E779" s="86"/>
    </row>
    <row r="780" spans="5:5" customFormat="1" x14ac:dyDescent="0.25">
      <c r="E780" s="86"/>
    </row>
    <row r="781" spans="5:5" customFormat="1" x14ac:dyDescent="0.25">
      <c r="E781" s="86"/>
    </row>
    <row r="782" spans="5:5" customFormat="1" x14ac:dyDescent="0.25">
      <c r="E782" s="86"/>
    </row>
    <row r="783" spans="5:5" customFormat="1" x14ac:dyDescent="0.25">
      <c r="E783" s="86"/>
    </row>
    <row r="784" spans="5:5" customFormat="1" x14ac:dyDescent="0.25">
      <c r="E784" s="86"/>
    </row>
    <row r="785" spans="5:5" customFormat="1" x14ac:dyDescent="0.25">
      <c r="E785" s="86"/>
    </row>
    <row r="786" spans="5:5" customFormat="1" x14ac:dyDescent="0.25">
      <c r="E786" s="86"/>
    </row>
    <row r="787" spans="5:5" customFormat="1" x14ac:dyDescent="0.25">
      <c r="E787" s="86"/>
    </row>
    <row r="788" spans="5:5" customFormat="1" x14ac:dyDescent="0.25">
      <c r="E788" s="86"/>
    </row>
    <row r="789" spans="5:5" customFormat="1" x14ac:dyDescent="0.25">
      <c r="E789" s="86"/>
    </row>
    <row r="790" spans="5:5" customFormat="1" x14ac:dyDescent="0.25">
      <c r="E790" s="86"/>
    </row>
    <row r="791" spans="5:5" customFormat="1" x14ac:dyDescent="0.25">
      <c r="E791" s="86"/>
    </row>
    <row r="792" spans="5:5" customFormat="1" x14ac:dyDescent="0.25">
      <c r="E792" s="86"/>
    </row>
    <row r="793" spans="5:5" customFormat="1" x14ac:dyDescent="0.25">
      <c r="E793" s="86"/>
    </row>
    <row r="794" spans="5:5" customFormat="1" x14ac:dyDescent="0.25">
      <c r="E794" s="86"/>
    </row>
    <row r="795" spans="5:5" customFormat="1" x14ac:dyDescent="0.25">
      <c r="E795" s="86"/>
    </row>
    <row r="796" spans="5:5" customFormat="1" x14ac:dyDescent="0.25">
      <c r="E796" s="86"/>
    </row>
    <row r="797" spans="5:5" customFormat="1" x14ac:dyDescent="0.25">
      <c r="E797" s="86"/>
    </row>
    <row r="798" spans="5:5" customFormat="1" x14ac:dyDescent="0.25">
      <c r="E798" s="86"/>
    </row>
    <row r="799" spans="5:5" customFormat="1" x14ac:dyDescent="0.25">
      <c r="E799" s="86"/>
    </row>
    <row r="800" spans="5:5" customFormat="1" x14ac:dyDescent="0.25">
      <c r="E800" s="86"/>
    </row>
    <row r="801" spans="5:5" customFormat="1" x14ac:dyDescent="0.25">
      <c r="E801" s="86"/>
    </row>
    <row r="802" spans="5:5" customFormat="1" x14ac:dyDescent="0.25">
      <c r="E802" s="86"/>
    </row>
    <row r="803" spans="5:5" customFormat="1" x14ac:dyDescent="0.25">
      <c r="E803" s="86"/>
    </row>
    <row r="804" spans="5:5" customFormat="1" x14ac:dyDescent="0.25">
      <c r="E804" s="86"/>
    </row>
    <row r="805" spans="5:5" customFormat="1" x14ac:dyDescent="0.25">
      <c r="E805" s="86"/>
    </row>
    <row r="806" spans="5:5" customFormat="1" x14ac:dyDescent="0.25">
      <c r="E806" s="86"/>
    </row>
    <row r="807" spans="5:5" customFormat="1" x14ac:dyDescent="0.25">
      <c r="E807" s="86"/>
    </row>
    <row r="808" spans="5:5" customFormat="1" x14ac:dyDescent="0.25">
      <c r="E808" s="86"/>
    </row>
    <row r="809" spans="5:5" customFormat="1" x14ac:dyDescent="0.25">
      <c r="E809" s="86"/>
    </row>
    <row r="810" spans="5:5" customFormat="1" x14ac:dyDescent="0.25">
      <c r="E810" s="86"/>
    </row>
    <row r="811" spans="5:5" customFormat="1" x14ac:dyDescent="0.25">
      <c r="E811" s="86"/>
    </row>
    <row r="812" spans="5:5" customFormat="1" x14ac:dyDescent="0.25">
      <c r="E812" s="86"/>
    </row>
    <row r="813" spans="5:5" customFormat="1" x14ac:dyDescent="0.25">
      <c r="E813" s="86"/>
    </row>
    <row r="814" spans="5:5" customFormat="1" x14ac:dyDescent="0.25">
      <c r="E814" s="86"/>
    </row>
    <row r="815" spans="5:5" customFormat="1" x14ac:dyDescent="0.25">
      <c r="E815" s="86"/>
    </row>
    <row r="816" spans="5:5" customFormat="1" x14ac:dyDescent="0.25">
      <c r="E816" s="86"/>
    </row>
    <row r="817" spans="5:5" customFormat="1" x14ac:dyDescent="0.25">
      <c r="E817" s="86"/>
    </row>
    <row r="818" spans="5:5" customFormat="1" x14ac:dyDescent="0.25">
      <c r="E818" s="86"/>
    </row>
    <row r="819" spans="5:5" customFormat="1" x14ac:dyDescent="0.25">
      <c r="E819" s="86"/>
    </row>
    <row r="820" spans="5:5" customFormat="1" x14ac:dyDescent="0.25">
      <c r="E820" s="86"/>
    </row>
    <row r="821" spans="5:5" customFormat="1" x14ac:dyDescent="0.25">
      <c r="E821" s="86"/>
    </row>
    <row r="822" spans="5:5" customFormat="1" x14ac:dyDescent="0.25">
      <c r="E822" s="86"/>
    </row>
    <row r="823" spans="5:5" customFormat="1" x14ac:dyDescent="0.25">
      <c r="E823" s="86"/>
    </row>
    <row r="824" spans="5:5" customFormat="1" x14ac:dyDescent="0.25">
      <c r="E824" s="86"/>
    </row>
    <row r="825" spans="5:5" customFormat="1" x14ac:dyDescent="0.25">
      <c r="E825" s="86"/>
    </row>
    <row r="826" spans="5:5" customFormat="1" x14ac:dyDescent="0.25">
      <c r="E826" s="86"/>
    </row>
    <row r="827" spans="5:5" customFormat="1" x14ac:dyDescent="0.25">
      <c r="E827" s="86"/>
    </row>
    <row r="828" spans="5:5" customFormat="1" x14ac:dyDescent="0.25">
      <c r="E828" s="86"/>
    </row>
    <row r="829" spans="5:5" customFormat="1" x14ac:dyDescent="0.25">
      <c r="E829" s="86"/>
    </row>
    <row r="830" spans="5:5" customFormat="1" x14ac:dyDescent="0.25">
      <c r="E830" s="86"/>
    </row>
    <row r="831" spans="5:5" customFormat="1" x14ac:dyDescent="0.25">
      <c r="E831" s="86"/>
    </row>
    <row r="832" spans="5:5" customFormat="1" x14ac:dyDescent="0.25">
      <c r="E832" s="86"/>
    </row>
    <row r="833" spans="5:5" customFormat="1" x14ac:dyDescent="0.25">
      <c r="E833" s="86"/>
    </row>
    <row r="834" spans="5:5" customFormat="1" x14ac:dyDescent="0.25">
      <c r="E834" s="86"/>
    </row>
    <row r="835" spans="5:5" customFormat="1" x14ac:dyDescent="0.25">
      <c r="E835" s="86"/>
    </row>
    <row r="836" spans="5:5" customFormat="1" x14ac:dyDescent="0.25">
      <c r="E836" s="86"/>
    </row>
    <row r="837" spans="5:5" customFormat="1" x14ac:dyDescent="0.25">
      <c r="E837" s="86"/>
    </row>
    <row r="838" spans="5:5" customFormat="1" x14ac:dyDescent="0.25">
      <c r="E838" s="86"/>
    </row>
    <row r="839" spans="5:5" customFormat="1" x14ac:dyDescent="0.25">
      <c r="E839" s="86"/>
    </row>
    <row r="840" spans="5:5" customFormat="1" x14ac:dyDescent="0.25">
      <c r="E840" s="86"/>
    </row>
    <row r="841" spans="5:5" customFormat="1" x14ac:dyDescent="0.25">
      <c r="E841" s="86"/>
    </row>
    <row r="842" spans="5:5" customFormat="1" x14ac:dyDescent="0.25">
      <c r="E842" s="86"/>
    </row>
    <row r="843" spans="5:5" customFormat="1" x14ac:dyDescent="0.25">
      <c r="E843" s="86"/>
    </row>
    <row r="844" spans="5:5" customFormat="1" x14ac:dyDescent="0.25">
      <c r="E844" s="86"/>
    </row>
    <row r="845" spans="5:5" customFormat="1" x14ac:dyDescent="0.25">
      <c r="E845" s="86"/>
    </row>
    <row r="846" spans="5:5" customFormat="1" x14ac:dyDescent="0.25">
      <c r="E846" s="86"/>
    </row>
    <row r="847" spans="5:5" customFormat="1" x14ac:dyDescent="0.25">
      <c r="E847" s="86"/>
    </row>
    <row r="848" spans="5:5" customFormat="1" x14ac:dyDescent="0.25">
      <c r="E848" s="86"/>
    </row>
    <row r="849" spans="5:5" customFormat="1" x14ac:dyDescent="0.25">
      <c r="E849" s="86"/>
    </row>
    <row r="850" spans="5:5" customFormat="1" x14ac:dyDescent="0.25">
      <c r="E850" s="86"/>
    </row>
    <row r="851" spans="5:5" customFormat="1" x14ac:dyDescent="0.25">
      <c r="E851" s="86"/>
    </row>
    <row r="852" spans="5:5" customFormat="1" x14ac:dyDescent="0.25">
      <c r="E852" s="86"/>
    </row>
    <row r="853" spans="5:5" customFormat="1" x14ac:dyDescent="0.25">
      <c r="E853" s="86"/>
    </row>
    <row r="854" spans="5:5" customFormat="1" x14ac:dyDescent="0.25">
      <c r="E854" s="86"/>
    </row>
    <row r="855" spans="5:5" customFormat="1" x14ac:dyDescent="0.25">
      <c r="E855" s="86"/>
    </row>
    <row r="856" spans="5:5" customFormat="1" x14ac:dyDescent="0.25">
      <c r="E856" s="86"/>
    </row>
    <row r="857" spans="5:5" customFormat="1" x14ac:dyDescent="0.25">
      <c r="E857" s="86"/>
    </row>
    <row r="858" spans="5:5" customFormat="1" x14ac:dyDescent="0.25">
      <c r="E858" s="86"/>
    </row>
    <row r="859" spans="5:5" customFormat="1" x14ac:dyDescent="0.25">
      <c r="E859" s="86"/>
    </row>
    <row r="860" spans="5:5" customFormat="1" x14ac:dyDescent="0.25">
      <c r="E860" s="86"/>
    </row>
    <row r="861" spans="5:5" customFormat="1" x14ac:dyDescent="0.25">
      <c r="E861" s="86"/>
    </row>
    <row r="862" spans="5:5" customFormat="1" x14ac:dyDescent="0.25">
      <c r="E862" s="86"/>
    </row>
    <row r="863" spans="5:5" customFormat="1" x14ac:dyDescent="0.25">
      <c r="E863" s="86"/>
    </row>
    <row r="864" spans="5:5" customFormat="1" x14ac:dyDescent="0.25">
      <c r="E864" s="86"/>
    </row>
    <row r="865" spans="5:5" customFormat="1" x14ac:dyDescent="0.25">
      <c r="E865" s="86"/>
    </row>
    <row r="866" spans="5:5" customFormat="1" x14ac:dyDescent="0.25">
      <c r="E866" s="86"/>
    </row>
    <row r="867" spans="5:5" customFormat="1" x14ac:dyDescent="0.25">
      <c r="E867" s="86"/>
    </row>
    <row r="868" spans="5:5" customFormat="1" x14ac:dyDescent="0.25">
      <c r="E868" s="86"/>
    </row>
    <row r="869" spans="5:5" customFormat="1" x14ac:dyDescent="0.25">
      <c r="E869" s="86"/>
    </row>
    <row r="870" spans="5:5" customFormat="1" x14ac:dyDescent="0.25">
      <c r="E870" s="86"/>
    </row>
    <row r="871" spans="5:5" customFormat="1" x14ac:dyDescent="0.25">
      <c r="E871" s="86"/>
    </row>
    <row r="872" spans="5:5" customFormat="1" x14ac:dyDescent="0.25">
      <c r="E872" s="86"/>
    </row>
    <row r="873" spans="5:5" customFormat="1" x14ac:dyDescent="0.25">
      <c r="E873" s="86"/>
    </row>
    <row r="874" spans="5:5" customFormat="1" x14ac:dyDescent="0.25">
      <c r="E874" s="86"/>
    </row>
    <row r="875" spans="5:5" customFormat="1" x14ac:dyDescent="0.25">
      <c r="E875" s="86"/>
    </row>
    <row r="876" spans="5:5" customFormat="1" x14ac:dyDescent="0.25">
      <c r="E876" s="86"/>
    </row>
    <row r="877" spans="5:5" customFormat="1" x14ac:dyDescent="0.25">
      <c r="E877" s="86"/>
    </row>
    <row r="878" spans="5:5" customFormat="1" x14ac:dyDescent="0.25">
      <c r="E878" s="86"/>
    </row>
    <row r="879" spans="5:5" customFormat="1" x14ac:dyDescent="0.25">
      <c r="E879" s="86"/>
    </row>
    <row r="880" spans="5:5" customFormat="1" x14ac:dyDescent="0.25">
      <c r="E880" s="86"/>
    </row>
    <row r="881" spans="5:5" customFormat="1" x14ac:dyDescent="0.25">
      <c r="E881" s="86"/>
    </row>
    <row r="882" spans="5:5" customFormat="1" x14ac:dyDescent="0.25">
      <c r="E882" s="86"/>
    </row>
    <row r="883" spans="5:5" customFormat="1" x14ac:dyDescent="0.25">
      <c r="E883" s="86"/>
    </row>
    <row r="884" spans="5:5" customFormat="1" x14ac:dyDescent="0.25">
      <c r="E884" s="86"/>
    </row>
    <row r="885" spans="5:5" customFormat="1" x14ac:dyDescent="0.25">
      <c r="E885" s="86"/>
    </row>
    <row r="886" spans="5:5" customFormat="1" x14ac:dyDescent="0.25">
      <c r="E886" s="86"/>
    </row>
    <row r="887" spans="5:5" customFormat="1" x14ac:dyDescent="0.25">
      <c r="E887" s="86"/>
    </row>
    <row r="888" spans="5:5" customFormat="1" x14ac:dyDescent="0.25">
      <c r="E888" s="86"/>
    </row>
    <row r="889" spans="5:5" customFormat="1" x14ac:dyDescent="0.25">
      <c r="E889" s="86"/>
    </row>
    <row r="890" spans="5:5" customFormat="1" x14ac:dyDescent="0.25">
      <c r="E890" s="86"/>
    </row>
    <row r="891" spans="5:5" customFormat="1" x14ac:dyDescent="0.25">
      <c r="E891" s="86"/>
    </row>
    <row r="892" spans="5:5" customFormat="1" x14ac:dyDescent="0.25">
      <c r="E892" s="86"/>
    </row>
    <row r="893" spans="5:5" customFormat="1" x14ac:dyDescent="0.25">
      <c r="E893" s="86"/>
    </row>
    <row r="894" spans="5:5" customFormat="1" x14ac:dyDescent="0.25">
      <c r="E894" s="86"/>
    </row>
    <row r="895" spans="5:5" customFormat="1" x14ac:dyDescent="0.25">
      <c r="E895" s="86"/>
    </row>
    <row r="896" spans="5:5" customFormat="1" x14ac:dyDescent="0.25">
      <c r="E896" s="86"/>
    </row>
    <row r="897" spans="5:5" customFormat="1" x14ac:dyDescent="0.25">
      <c r="E897" s="86"/>
    </row>
    <row r="898" spans="5:5" customFormat="1" x14ac:dyDescent="0.25">
      <c r="E898" s="86"/>
    </row>
    <row r="899" spans="5:5" customFormat="1" x14ac:dyDescent="0.25">
      <c r="E899" s="86"/>
    </row>
    <row r="900" spans="5:5" customFormat="1" x14ac:dyDescent="0.25">
      <c r="E900" s="86"/>
    </row>
    <row r="901" spans="5:5" customFormat="1" x14ac:dyDescent="0.25">
      <c r="E901" s="86"/>
    </row>
    <row r="902" spans="5:5" customFormat="1" x14ac:dyDescent="0.25">
      <c r="E902" s="86"/>
    </row>
    <row r="903" spans="5:5" customFormat="1" x14ac:dyDescent="0.25">
      <c r="E903" s="86"/>
    </row>
    <row r="904" spans="5:5" customFormat="1" x14ac:dyDescent="0.25">
      <c r="E904" s="86"/>
    </row>
    <row r="905" spans="5:5" customFormat="1" x14ac:dyDescent="0.25">
      <c r="E905" s="86"/>
    </row>
    <row r="906" spans="5:5" customFormat="1" x14ac:dyDescent="0.25">
      <c r="E906" s="86"/>
    </row>
    <row r="907" spans="5:5" customFormat="1" x14ac:dyDescent="0.25">
      <c r="E907" s="86"/>
    </row>
    <row r="908" spans="5:5" customFormat="1" x14ac:dyDescent="0.25">
      <c r="E908" s="86"/>
    </row>
    <row r="909" spans="5:5" customFormat="1" x14ac:dyDescent="0.25">
      <c r="E909" s="86"/>
    </row>
    <row r="910" spans="5:5" customFormat="1" x14ac:dyDescent="0.25">
      <c r="E910" s="86"/>
    </row>
    <row r="911" spans="5:5" customFormat="1" x14ac:dyDescent="0.25">
      <c r="E911" s="86"/>
    </row>
    <row r="912" spans="5:5" customFormat="1" x14ac:dyDescent="0.25">
      <c r="E912" s="86"/>
    </row>
    <row r="913" spans="5:5" customFormat="1" x14ac:dyDescent="0.25">
      <c r="E913" s="86"/>
    </row>
    <row r="914" spans="5:5" customFormat="1" x14ac:dyDescent="0.25">
      <c r="E914" s="86"/>
    </row>
    <row r="915" spans="5:5" customFormat="1" x14ac:dyDescent="0.25">
      <c r="E915" s="86"/>
    </row>
    <row r="916" spans="5:5" customFormat="1" x14ac:dyDescent="0.25">
      <c r="E916" s="86"/>
    </row>
    <row r="917" spans="5:5" customFormat="1" x14ac:dyDescent="0.25">
      <c r="E917" s="86"/>
    </row>
    <row r="918" spans="5:5" customFormat="1" x14ac:dyDescent="0.25">
      <c r="E918" s="86"/>
    </row>
    <row r="919" spans="5:5" customFormat="1" x14ac:dyDescent="0.25">
      <c r="E919" s="86"/>
    </row>
    <row r="920" spans="5:5" customFormat="1" x14ac:dyDescent="0.25">
      <c r="E920" s="86"/>
    </row>
    <row r="921" spans="5:5" customFormat="1" x14ac:dyDescent="0.25">
      <c r="E921" s="86"/>
    </row>
    <row r="922" spans="5:5" customFormat="1" x14ac:dyDescent="0.25">
      <c r="E922" s="86"/>
    </row>
    <row r="923" spans="5:5" customFormat="1" x14ac:dyDescent="0.25">
      <c r="E923" s="86"/>
    </row>
    <row r="924" spans="5:5" customFormat="1" x14ac:dyDescent="0.25">
      <c r="E924" s="86"/>
    </row>
    <row r="925" spans="5:5" customFormat="1" x14ac:dyDescent="0.25">
      <c r="E925" s="86"/>
    </row>
    <row r="926" spans="5:5" customFormat="1" x14ac:dyDescent="0.25">
      <c r="E926" s="86"/>
    </row>
    <row r="927" spans="5:5" customFormat="1" x14ac:dyDescent="0.25">
      <c r="E927" s="86"/>
    </row>
    <row r="928" spans="5:5" customFormat="1" x14ac:dyDescent="0.25">
      <c r="E928" s="86"/>
    </row>
    <row r="929" spans="5:5" customFormat="1" x14ac:dyDescent="0.25">
      <c r="E929" s="86"/>
    </row>
    <row r="930" spans="5:5" customFormat="1" x14ac:dyDescent="0.25">
      <c r="E930" s="86"/>
    </row>
    <row r="931" spans="5:5" customFormat="1" x14ac:dyDescent="0.25">
      <c r="E931" s="86"/>
    </row>
    <row r="932" spans="5:5" customFormat="1" x14ac:dyDescent="0.25">
      <c r="E932" s="86"/>
    </row>
    <row r="933" spans="5:5" customFormat="1" x14ac:dyDescent="0.25">
      <c r="E933" s="86"/>
    </row>
    <row r="934" spans="5:5" customFormat="1" x14ac:dyDescent="0.25">
      <c r="E934" s="86"/>
    </row>
    <row r="935" spans="5:5" customFormat="1" x14ac:dyDescent="0.25">
      <c r="E935" s="86"/>
    </row>
    <row r="936" spans="5:5" customFormat="1" x14ac:dyDescent="0.25">
      <c r="E936" s="86"/>
    </row>
    <row r="937" spans="5:5" customFormat="1" x14ac:dyDescent="0.25">
      <c r="E937" s="86"/>
    </row>
    <row r="938" spans="5:5" customFormat="1" x14ac:dyDescent="0.25">
      <c r="E938" s="86"/>
    </row>
    <row r="939" spans="5:5" customFormat="1" x14ac:dyDescent="0.25">
      <c r="E939" s="86"/>
    </row>
    <row r="940" spans="5:5" customFormat="1" x14ac:dyDescent="0.25">
      <c r="E940" s="86"/>
    </row>
    <row r="941" spans="5:5" customFormat="1" x14ac:dyDescent="0.25">
      <c r="E941" s="86"/>
    </row>
    <row r="942" spans="5:5" customFormat="1" x14ac:dyDescent="0.25">
      <c r="E942" s="86"/>
    </row>
    <row r="943" spans="5:5" customFormat="1" x14ac:dyDescent="0.25">
      <c r="E943" s="86"/>
    </row>
    <row r="944" spans="5:5" customFormat="1" x14ac:dyDescent="0.25">
      <c r="E944" s="86"/>
    </row>
    <row r="945" spans="5:5" customFormat="1" x14ac:dyDescent="0.25">
      <c r="E945" s="86"/>
    </row>
    <row r="946" spans="5:5" customFormat="1" x14ac:dyDescent="0.25">
      <c r="E946" s="86"/>
    </row>
    <row r="947" spans="5:5" customFormat="1" x14ac:dyDescent="0.25">
      <c r="E947" s="86"/>
    </row>
    <row r="948" spans="5:5" customFormat="1" x14ac:dyDescent="0.25">
      <c r="E948" s="86"/>
    </row>
    <row r="949" spans="5:5" customFormat="1" x14ac:dyDescent="0.25">
      <c r="E949" s="86"/>
    </row>
    <row r="950" spans="5:5" customFormat="1" x14ac:dyDescent="0.25">
      <c r="E950" s="86"/>
    </row>
    <row r="951" spans="5:5" customFormat="1" x14ac:dyDescent="0.25">
      <c r="E951" s="86"/>
    </row>
    <row r="952" spans="5:5" customFormat="1" x14ac:dyDescent="0.25">
      <c r="E952" s="86"/>
    </row>
    <row r="953" spans="5:5" customFormat="1" x14ac:dyDescent="0.25">
      <c r="E953" s="86"/>
    </row>
    <row r="954" spans="5:5" customFormat="1" x14ac:dyDescent="0.25">
      <c r="E954" s="86"/>
    </row>
    <row r="955" spans="5:5" customFormat="1" x14ac:dyDescent="0.25">
      <c r="E955" s="86"/>
    </row>
    <row r="956" spans="5:5" customFormat="1" x14ac:dyDescent="0.25">
      <c r="E956" s="86"/>
    </row>
    <row r="957" spans="5:5" customFormat="1" x14ac:dyDescent="0.25">
      <c r="E957" s="86"/>
    </row>
    <row r="958" spans="5:5" customFormat="1" x14ac:dyDescent="0.25">
      <c r="E958" s="86"/>
    </row>
    <row r="959" spans="5:5" customFormat="1" x14ac:dyDescent="0.25">
      <c r="E959" s="86"/>
    </row>
    <row r="960" spans="5:5" customFormat="1" x14ac:dyDescent="0.25">
      <c r="E960" s="86"/>
    </row>
    <row r="961" spans="5:5" customFormat="1" x14ac:dyDescent="0.25">
      <c r="E961" s="86"/>
    </row>
    <row r="962" spans="5:5" customFormat="1" x14ac:dyDescent="0.25">
      <c r="E962" s="86"/>
    </row>
    <row r="963" spans="5:5" customFormat="1" x14ac:dyDescent="0.25">
      <c r="E963" s="86"/>
    </row>
    <row r="964" spans="5:5" customFormat="1" x14ac:dyDescent="0.25">
      <c r="E964" s="86"/>
    </row>
    <row r="965" spans="5:5" customFormat="1" x14ac:dyDescent="0.25">
      <c r="E965" s="86"/>
    </row>
    <row r="966" spans="5:5" customFormat="1" x14ac:dyDescent="0.25">
      <c r="E966" s="86"/>
    </row>
    <row r="967" spans="5:5" customFormat="1" x14ac:dyDescent="0.25">
      <c r="E967" s="86"/>
    </row>
    <row r="968" spans="5:5" customFormat="1" x14ac:dyDescent="0.25">
      <c r="E968" s="86"/>
    </row>
    <row r="969" spans="5:5" customFormat="1" x14ac:dyDescent="0.25">
      <c r="E969" s="86"/>
    </row>
    <row r="970" spans="5:5" customFormat="1" x14ac:dyDescent="0.25">
      <c r="E970" s="86"/>
    </row>
    <row r="971" spans="5:5" customFormat="1" x14ac:dyDescent="0.25">
      <c r="E971" s="86"/>
    </row>
    <row r="972" spans="5:5" customFormat="1" x14ac:dyDescent="0.25">
      <c r="E972" s="86"/>
    </row>
    <row r="973" spans="5:5" customFormat="1" x14ac:dyDescent="0.25">
      <c r="E973" s="86"/>
    </row>
    <row r="974" spans="5:5" customFormat="1" x14ac:dyDescent="0.25">
      <c r="E974" s="86"/>
    </row>
    <row r="975" spans="5:5" customFormat="1" x14ac:dyDescent="0.25">
      <c r="E975" s="86"/>
    </row>
    <row r="976" spans="5:5" customFormat="1" x14ac:dyDescent="0.25">
      <c r="E976" s="86"/>
    </row>
    <row r="977" spans="5:5" customFormat="1" x14ac:dyDescent="0.25">
      <c r="E977" s="86"/>
    </row>
    <row r="978" spans="5:5" customFormat="1" x14ac:dyDescent="0.25">
      <c r="E978" s="86"/>
    </row>
    <row r="979" spans="5:5" customFormat="1" x14ac:dyDescent="0.25">
      <c r="E979" s="86"/>
    </row>
    <row r="980" spans="5:5" customFormat="1" x14ac:dyDescent="0.25">
      <c r="E980" s="86"/>
    </row>
    <row r="981" spans="5:5" customFormat="1" x14ac:dyDescent="0.25">
      <c r="E981" s="86"/>
    </row>
    <row r="982" spans="5:5" customFormat="1" x14ac:dyDescent="0.25">
      <c r="E982" s="86"/>
    </row>
    <row r="983" spans="5:5" customFormat="1" x14ac:dyDescent="0.25">
      <c r="E983" s="86"/>
    </row>
    <row r="984" spans="5:5" customFormat="1" x14ac:dyDescent="0.25">
      <c r="E984" s="86"/>
    </row>
    <row r="985" spans="5:5" customFormat="1" x14ac:dyDescent="0.25">
      <c r="E985" s="86"/>
    </row>
    <row r="986" spans="5:5" customFormat="1" x14ac:dyDescent="0.25">
      <c r="E986" s="86"/>
    </row>
    <row r="987" spans="5:5" customFormat="1" x14ac:dyDescent="0.25">
      <c r="E987" s="86"/>
    </row>
    <row r="988" spans="5:5" customFormat="1" x14ac:dyDescent="0.25">
      <c r="E988" s="86"/>
    </row>
    <row r="989" spans="5:5" customFormat="1" x14ac:dyDescent="0.25">
      <c r="E989" s="86"/>
    </row>
    <row r="990" spans="5:5" customFormat="1" x14ac:dyDescent="0.25">
      <c r="E990" s="86"/>
    </row>
    <row r="991" spans="5:5" customFormat="1" x14ac:dyDescent="0.25">
      <c r="E991" s="86"/>
    </row>
    <row r="992" spans="5:5" customFormat="1" x14ac:dyDescent="0.25">
      <c r="E992" s="86"/>
    </row>
    <row r="993" spans="5:5" customFormat="1" x14ac:dyDescent="0.25">
      <c r="E993" s="86"/>
    </row>
    <row r="994" spans="5:5" customFormat="1" x14ac:dyDescent="0.25">
      <c r="E994" s="86"/>
    </row>
    <row r="995" spans="5:5" customFormat="1" x14ac:dyDescent="0.25">
      <c r="E995" s="86"/>
    </row>
    <row r="996" spans="5:5" customFormat="1" x14ac:dyDescent="0.25">
      <c r="E996" s="86"/>
    </row>
    <row r="997" spans="5:5" customFormat="1" x14ac:dyDescent="0.25">
      <c r="E997" s="86"/>
    </row>
    <row r="998" spans="5:5" customFormat="1" x14ac:dyDescent="0.25">
      <c r="E998" s="86"/>
    </row>
    <row r="999" spans="5:5" customFormat="1" x14ac:dyDescent="0.25">
      <c r="E999" s="86"/>
    </row>
    <row r="1000" spans="5:5" customFormat="1" x14ac:dyDescent="0.25">
      <c r="E1000" s="86"/>
    </row>
    <row r="1001" spans="5:5" customFormat="1" x14ac:dyDescent="0.25">
      <c r="E1001" s="86"/>
    </row>
    <row r="1002" spans="5:5" customFormat="1" x14ac:dyDescent="0.25">
      <c r="E1002" s="86"/>
    </row>
    <row r="1003" spans="5:5" customFormat="1" x14ac:dyDescent="0.25">
      <c r="E1003" s="86"/>
    </row>
    <row r="1004" spans="5:5" customFormat="1" x14ac:dyDescent="0.25">
      <c r="E1004" s="86"/>
    </row>
    <row r="1005" spans="5:5" customFormat="1" x14ac:dyDescent="0.25">
      <c r="E1005" s="86"/>
    </row>
    <row r="1006" spans="5:5" customFormat="1" x14ac:dyDescent="0.25">
      <c r="E1006" s="86"/>
    </row>
    <row r="1007" spans="5:5" customFormat="1" x14ac:dyDescent="0.25">
      <c r="E1007" s="86"/>
    </row>
    <row r="1008" spans="5:5" customFormat="1" x14ac:dyDescent="0.25">
      <c r="E1008" s="86"/>
    </row>
    <row r="1009" spans="5:5" customFormat="1" x14ac:dyDescent="0.25">
      <c r="E1009" s="86"/>
    </row>
    <row r="1010" spans="5:5" customFormat="1" x14ac:dyDescent="0.25">
      <c r="E1010" s="86"/>
    </row>
    <row r="1011" spans="5:5" customFormat="1" x14ac:dyDescent="0.25">
      <c r="E1011" s="86"/>
    </row>
    <row r="1012" spans="5:5" customFormat="1" x14ac:dyDescent="0.25">
      <c r="E1012" s="86"/>
    </row>
    <row r="1013" spans="5:5" customFormat="1" x14ac:dyDescent="0.25">
      <c r="E1013" s="86"/>
    </row>
    <row r="1014" spans="5:5" customFormat="1" x14ac:dyDescent="0.25">
      <c r="E1014" s="86"/>
    </row>
    <row r="1015" spans="5:5" customFormat="1" x14ac:dyDescent="0.25">
      <c r="E1015" s="86"/>
    </row>
    <row r="1016" spans="5:5" customFormat="1" x14ac:dyDescent="0.25">
      <c r="E1016" s="86"/>
    </row>
    <row r="1017" spans="5:5" customFormat="1" x14ac:dyDescent="0.25">
      <c r="E1017" s="86"/>
    </row>
    <row r="1018" spans="5:5" customFormat="1" x14ac:dyDescent="0.25">
      <c r="E1018" s="86"/>
    </row>
    <row r="1019" spans="5:5" customFormat="1" x14ac:dyDescent="0.25">
      <c r="E1019" s="86"/>
    </row>
    <row r="1020" spans="5:5" customFormat="1" x14ac:dyDescent="0.25">
      <c r="E1020" s="86"/>
    </row>
    <row r="1021" spans="5:5" customFormat="1" x14ac:dyDescent="0.25">
      <c r="E1021" s="86"/>
    </row>
    <row r="1022" spans="5:5" customFormat="1" x14ac:dyDescent="0.25">
      <c r="E1022" s="86"/>
    </row>
    <row r="1023" spans="5:5" customFormat="1" x14ac:dyDescent="0.25">
      <c r="E1023" s="86"/>
    </row>
    <row r="1024" spans="5:5" customFormat="1" x14ac:dyDescent="0.25">
      <c r="E1024" s="86"/>
    </row>
    <row r="1025" spans="5:5" customFormat="1" x14ac:dyDescent="0.25">
      <c r="E1025" s="86"/>
    </row>
    <row r="1026" spans="5:5" customFormat="1" x14ac:dyDescent="0.25">
      <c r="E1026" s="86"/>
    </row>
    <row r="1027" spans="5:5" customFormat="1" x14ac:dyDescent="0.25">
      <c r="E1027" s="86"/>
    </row>
    <row r="1028" spans="5:5" customFormat="1" x14ac:dyDescent="0.25">
      <c r="E1028" s="86"/>
    </row>
    <row r="1029" spans="5:5" customFormat="1" x14ac:dyDescent="0.25">
      <c r="E1029" s="86"/>
    </row>
    <row r="1030" spans="5:5" customFormat="1" x14ac:dyDescent="0.25">
      <c r="E1030" s="86"/>
    </row>
    <row r="1031" spans="5:5" customFormat="1" x14ac:dyDescent="0.25">
      <c r="E1031" s="86"/>
    </row>
    <row r="1032" spans="5:5" customFormat="1" x14ac:dyDescent="0.25">
      <c r="E1032" s="86"/>
    </row>
    <row r="1033" spans="5:5" customFormat="1" x14ac:dyDescent="0.25">
      <c r="E1033" s="86"/>
    </row>
    <row r="1034" spans="5:5" customFormat="1" x14ac:dyDescent="0.25">
      <c r="E1034" s="86"/>
    </row>
    <row r="1035" spans="5:5" customFormat="1" x14ac:dyDescent="0.25">
      <c r="E1035" s="86"/>
    </row>
    <row r="1036" spans="5:5" customFormat="1" x14ac:dyDescent="0.25">
      <c r="E1036" s="86"/>
    </row>
    <row r="1037" spans="5:5" customFormat="1" x14ac:dyDescent="0.25">
      <c r="E1037" s="86"/>
    </row>
    <row r="1038" spans="5:5" customFormat="1" x14ac:dyDescent="0.25">
      <c r="E1038" s="86"/>
    </row>
    <row r="1039" spans="5:5" customFormat="1" x14ac:dyDescent="0.25">
      <c r="E1039" s="86"/>
    </row>
    <row r="1040" spans="5:5" customFormat="1" x14ac:dyDescent="0.25">
      <c r="E1040" s="86"/>
    </row>
    <row r="1041" spans="5:5" customFormat="1" x14ac:dyDescent="0.25">
      <c r="E1041" s="86"/>
    </row>
    <row r="1042" spans="5:5" customFormat="1" x14ac:dyDescent="0.25">
      <c r="E1042" s="86"/>
    </row>
    <row r="1043" spans="5:5" customFormat="1" x14ac:dyDescent="0.25">
      <c r="E1043" s="86"/>
    </row>
    <row r="1044" spans="5:5" customFormat="1" x14ac:dyDescent="0.25">
      <c r="E1044" s="86"/>
    </row>
    <row r="1045" spans="5:5" customFormat="1" x14ac:dyDescent="0.25">
      <c r="E1045" s="86"/>
    </row>
    <row r="1046" spans="5:5" customFormat="1" x14ac:dyDescent="0.25">
      <c r="E1046" s="86"/>
    </row>
    <row r="1047" spans="5:5" customFormat="1" x14ac:dyDescent="0.25">
      <c r="E1047" s="86"/>
    </row>
    <row r="1048" spans="5:5" customFormat="1" x14ac:dyDescent="0.25">
      <c r="E1048" s="86"/>
    </row>
    <row r="1049" spans="5:5" customFormat="1" x14ac:dyDescent="0.25">
      <c r="E1049" s="86"/>
    </row>
    <row r="1050" spans="5:5" customFormat="1" x14ac:dyDescent="0.25">
      <c r="E1050" s="86"/>
    </row>
    <row r="1051" spans="5:5" customFormat="1" x14ac:dyDescent="0.25">
      <c r="E1051" s="86"/>
    </row>
    <row r="1052" spans="5:5" customFormat="1" x14ac:dyDescent="0.25">
      <c r="E1052" s="86"/>
    </row>
    <row r="1053" spans="5:5" customFormat="1" x14ac:dyDescent="0.25">
      <c r="E1053" s="86"/>
    </row>
    <row r="1054" spans="5:5" customFormat="1" x14ac:dyDescent="0.25">
      <c r="E1054" s="86"/>
    </row>
    <row r="1055" spans="5:5" customFormat="1" x14ac:dyDescent="0.25">
      <c r="E1055" s="86"/>
    </row>
    <row r="1056" spans="5:5" customFormat="1" x14ac:dyDescent="0.25">
      <c r="E1056" s="86"/>
    </row>
    <row r="1057" spans="5:5" customFormat="1" x14ac:dyDescent="0.25">
      <c r="E1057" s="86"/>
    </row>
    <row r="1058" spans="5:5" customFormat="1" x14ac:dyDescent="0.25">
      <c r="E1058" s="86"/>
    </row>
    <row r="1059" spans="5:5" customFormat="1" x14ac:dyDescent="0.25">
      <c r="E1059" s="86"/>
    </row>
    <row r="1060" spans="5:5" customFormat="1" x14ac:dyDescent="0.25">
      <c r="E1060" s="86"/>
    </row>
    <row r="1061" spans="5:5" customFormat="1" x14ac:dyDescent="0.25">
      <c r="E1061" s="86"/>
    </row>
    <row r="1062" spans="5:5" customFormat="1" x14ac:dyDescent="0.25">
      <c r="E1062" s="86"/>
    </row>
    <row r="1063" spans="5:5" customFormat="1" x14ac:dyDescent="0.25">
      <c r="E1063" s="86"/>
    </row>
    <row r="1064" spans="5:5" customFormat="1" x14ac:dyDescent="0.25">
      <c r="E1064" s="86"/>
    </row>
    <row r="1065" spans="5:5" customFormat="1" x14ac:dyDescent="0.25">
      <c r="E1065" s="86"/>
    </row>
    <row r="1066" spans="5:5" customFormat="1" x14ac:dyDescent="0.25">
      <c r="E1066" s="86"/>
    </row>
    <row r="1067" spans="5:5" customFormat="1" x14ac:dyDescent="0.25">
      <c r="E1067" s="86"/>
    </row>
    <row r="1068" spans="5:5" customFormat="1" x14ac:dyDescent="0.25">
      <c r="E1068" s="86"/>
    </row>
    <row r="1069" spans="5:5" customFormat="1" x14ac:dyDescent="0.25">
      <c r="E1069" s="86"/>
    </row>
    <row r="1070" spans="5:5" customFormat="1" x14ac:dyDescent="0.25">
      <c r="E1070" s="86"/>
    </row>
    <row r="1071" spans="5:5" customFormat="1" x14ac:dyDescent="0.25">
      <c r="E1071" s="86"/>
    </row>
    <row r="1072" spans="5:5" customFormat="1" x14ac:dyDescent="0.25">
      <c r="E1072" s="86"/>
    </row>
    <row r="1073" spans="5:5" customFormat="1" x14ac:dyDescent="0.25">
      <c r="E1073" s="86"/>
    </row>
    <row r="1074" spans="5:5" customFormat="1" x14ac:dyDescent="0.25">
      <c r="E1074" s="86"/>
    </row>
    <row r="1075" spans="5:5" customFormat="1" x14ac:dyDescent="0.25">
      <c r="E1075" s="86"/>
    </row>
    <row r="1076" spans="5:5" customFormat="1" x14ac:dyDescent="0.25">
      <c r="E1076" s="86"/>
    </row>
    <row r="1077" spans="5:5" customFormat="1" x14ac:dyDescent="0.25">
      <c r="E1077" s="86"/>
    </row>
    <row r="1078" spans="5:5" customFormat="1" x14ac:dyDescent="0.25">
      <c r="E1078" s="86"/>
    </row>
    <row r="1079" spans="5:5" customFormat="1" x14ac:dyDescent="0.25">
      <c r="E1079" s="86"/>
    </row>
    <row r="1080" spans="5:5" customFormat="1" x14ac:dyDescent="0.25">
      <c r="E1080" s="86"/>
    </row>
    <row r="1081" spans="5:5" customFormat="1" x14ac:dyDescent="0.25">
      <c r="E1081" s="86"/>
    </row>
    <row r="1082" spans="5:5" customFormat="1" x14ac:dyDescent="0.25">
      <c r="E1082" s="86"/>
    </row>
    <row r="1083" spans="5:5" customFormat="1" x14ac:dyDescent="0.25">
      <c r="E1083" s="86"/>
    </row>
    <row r="1084" spans="5:5" customFormat="1" x14ac:dyDescent="0.25">
      <c r="E1084" s="86"/>
    </row>
    <row r="1085" spans="5:5" customFormat="1" x14ac:dyDescent="0.25">
      <c r="E1085" s="86"/>
    </row>
    <row r="1086" spans="5:5" customFormat="1" x14ac:dyDescent="0.25">
      <c r="E1086" s="86"/>
    </row>
    <row r="1087" spans="5:5" customFormat="1" x14ac:dyDescent="0.25">
      <c r="E1087" s="86"/>
    </row>
    <row r="1088" spans="5:5" customFormat="1" x14ac:dyDescent="0.25">
      <c r="E1088" s="86"/>
    </row>
    <row r="1089" spans="5:5" customFormat="1" x14ac:dyDescent="0.25">
      <c r="E1089" s="86"/>
    </row>
    <row r="1090" spans="5:5" customFormat="1" x14ac:dyDescent="0.25">
      <c r="E1090" s="86"/>
    </row>
    <row r="1091" spans="5:5" customFormat="1" x14ac:dyDescent="0.25">
      <c r="E1091" s="86"/>
    </row>
    <row r="1092" spans="5:5" customFormat="1" x14ac:dyDescent="0.25">
      <c r="E1092" s="86"/>
    </row>
    <row r="1093" spans="5:5" customFormat="1" x14ac:dyDescent="0.25">
      <c r="E1093" s="86"/>
    </row>
    <row r="1094" spans="5:5" customFormat="1" x14ac:dyDescent="0.25">
      <c r="E1094" s="86"/>
    </row>
    <row r="1095" spans="5:5" customFormat="1" x14ac:dyDescent="0.25">
      <c r="E1095" s="86"/>
    </row>
    <row r="1096" spans="5:5" customFormat="1" x14ac:dyDescent="0.25">
      <c r="E1096" s="86"/>
    </row>
    <row r="1097" spans="5:5" customFormat="1" x14ac:dyDescent="0.25">
      <c r="E1097" s="86"/>
    </row>
    <row r="1098" spans="5:5" customFormat="1" x14ac:dyDescent="0.25">
      <c r="E1098" s="86"/>
    </row>
    <row r="1099" spans="5:5" customFormat="1" x14ac:dyDescent="0.25">
      <c r="E1099" s="86"/>
    </row>
    <row r="1100" spans="5:5" customFormat="1" x14ac:dyDescent="0.25">
      <c r="E1100" s="86"/>
    </row>
    <row r="1101" spans="5:5" customFormat="1" x14ac:dyDescent="0.25">
      <c r="E1101" s="86"/>
    </row>
    <row r="1102" spans="5:5" customFormat="1" x14ac:dyDescent="0.25">
      <c r="E1102" s="86"/>
    </row>
    <row r="1103" spans="5:5" customFormat="1" x14ac:dyDescent="0.25">
      <c r="E1103" s="86"/>
    </row>
    <row r="1104" spans="5:5" customFormat="1" x14ac:dyDescent="0.25">
      <c r="E1104" s="86"/>
    </row>
    <row r="1105" spans="5:5" customFormat="1" x14ac:dyDescent="0.25">
      <c r="E1105" s="86"/>
    </row>
    <row r="1106" spans="5:5" customFormat="1" x14ac:dyDescent="0.25">
      <c r="E1106" s="86"/>
    </row>
    <row r="1107" spans="5:5" customFormat="1" x14ac:dyDescent="0.25">
      <c r="E1107" s="86"/>
    </row>
    <row r="1108" spans="5:5" customFormat="1" x14ac:dyDescent="0.25">
      <c r="E1108" s="86"/>
    </row>
    <row r="1109" spans="5:5" customFormat="1" x14ac:dyDescent="0.25">
      <c r="E1109" s="86"/>
    </row>
    <row r="1110" spans="5:5" customFormat="1" x14ac:dyDescent="0.25">
      <c r="E1110" s="86"/>
    </row>
    <row r="1111" spans="5:5" customFormat="1" x14ac:dyDescent="0.25">
      <c r="E1111" s="86"/>
    </row>
    <row r="1112" spans="5:5" customFormat="1" x14ac:dyDescent="0.25">
      <c r="E1112" s="86"/>
    </row>
    <row r="1113" spans="5:5" customFormat="1" x14ac:dyDescent="0.25">
      <c r="E1113" s="86"/>
    </row>
    <row r="1114" spans="5:5" customFormat="1" x14ac:dyDescent="0.25">
      <c r="E1114" s="86"/>
    </row>
    <row r="1115" spans="5:5" customFormat="1" x14ac:dyDescent="0.25">
      <c r="E1115" s="86"/>
    </row>
    <row r="1116" spans="5:5" customFormat="1" x14ac:dyDescent="0.25">
      <c r="E1116" s="86"/>
    </row>
    <row r="1117" spans="5:5" customFormat="1" x14ac:dyDescent="0.25">
      <c r="E1117" s="86"/>
    </row>
    <row r="1118" spans="5:5" customFormat="1" x14ac:dyDescent="0.25">
      <c r="E1118" s="86"/>
    </row>
    <row r="1119" spans="5:5" customFormat="1" x14ac:dyDescent="0.25">
      <c r="E1119" s="86"/>
    </row>
    <row r="1120" spans="5:5" customFormat="1" x14ac:dyDescent="0.25">
      <c r="E1120" s="86"/>
    </row>
    <row r="1121" spans="5:5" customFormat="1" x14ac:dyDescent="0.25">
      <c r="E1121" s="86"/>
    </row>
    <row r="1122" spans="5:5" customFormat="1" x14ac:dyDescent="0.25">
      <c r="E1122" s="86"/>
    </row>
    <row r="1123" spans="5:5" customFormat="1" x14ac:dyDescent="0.25">
      <c r="E1123" s="86"/>
    </row>
    <row r="1124" spans="5:5" customFormat="1" x14ac:dyDescent="0.25">
      <c r="E1124" s="86"/>
    </row>
    <row r="1125" spans="5:5" customFormat="1" x14ac:dyDescent="0.25">
      <c r="E1125" s="86"/>
    </row>
    <row r="1126" spans="5:5" customFormat="1" x14ac:dyDescent="0.25">
      <c r="E1126" s="86"/>
    </row>
    <row r="1127" spans="5:5" customFormat="1" x14ac:dyDescent="0.25">
      <c r="E1127" s="86"/>
    </row>
    <row r="1128" spans="5:5" customFormat="1" x14ac:dyDescent="0.25">
      <c r="E1128" s="86"/>
    </row>
    <row r="1129" spans="5:5" customFormat="1" x14ac:dyDescent="0.25">
      <c r="E1129" s="86"/>
    </row>
    <row r="1130" spans="5:5" customFormat="1" x14ac:dyDescent="0.25">
      <c r="E1130" s="86"/>
    </row>
    <row r="1131" spans="5:5" customFormat="1" x14ac:dyDescent="0.25">
      <c r="E1131" s="86"/>
    </row>
    <row r="1132" spans="5:5" customFormat="1" x14ac:dyDescent="0.25">
      <c r="E1132" s="86"/>
    </row>
    <row r="1133" spans="5:5" customFormat="1" x14ac:dyDescent="0.25">
      <c r="E1133" s="86"/>
    </row>
    <row r="1134" spans="5:5" customFormat="1" x14ac:dyDescent="0.25">
      <c r="E1134" s="86"/>
    </row>
    <row r="1135" spans="5:5" customFormat="1" x14ac:dyDescent="0.25">
      <c r="E1135" s="86"/>
    </row>
    <row r="1136" spans="5:5" customFormat="1" x14ac:dyDescent="0.25">
      <c r="E1136" s="86"/>
    </row>
    <row r="1137" spans="5:5" customFormat="1" x14ac:dyDescent="0.25">
      <c r="E1137" s="86"/>
    </row>
    <row r="1138" spans="5:5" customFormat="1" x14ac:dyDescent="0.25">
      <c r="E1138" s="86"/>
    </row>
    <row r="1139" spans="5:5" customFormat="1" x14ac:dyDescent="0.25">
      <c r="E1139" s="86"/>
    </row>
    <row r="1140" spans="5:5" customFormat="1" x14ac:dyDescent="0.25">
      <c r="E1140" s="86"/>
    </row>
    <row r="1141" spans="5:5" customFormat="1" x14ac:dyDescent="0.25">
      <c r="E1141" s="86"/>
    </row>
    <row r="1142" spans="5:5" customFormat="1" x14ac:dyDescent="0.25">
      <c r="E1142" s="86"/>
    </row>
    <row r="1143" spans="5:5" customFormat="1" x14ac:dyDescent="0.25">
      <c r="E1143" s="86"/>
    </row>
    <row r="1144" spans="5:5" customFormat="1" x14ac:dyDescent="0.25">
      <c r="E1144" s="86"/>
    </row>
    <row r="1145" spans="5:5" customFormat="1" x14ac:dyDescent="0.25">
      <c r="E1145" s="86"/>
    </row>
    <row r="1146" spans="5:5" customFormat="1" x14ac:dyDescent="0.25">
      <c r="E1146" s="86"/>
    </row>
    <row r="1147" spans="5:5" customFormat="1" x14ac:dyDescent="0.25">
      <c r="E1147" s="86"/>
    </row>
    <row r="1148" spans="5:5" customFormat="1" x14ac:dyDescent="0.25">
      <c r="E1148" s="86"/>
    </row>
    <row r="1149" spans="5:5" customFormat="1" x14ac:dyDescent="0.25">
      <c r="E1149" s="86"/>
    </row>
    <row r="1150" spans="5:5" customFormat="1" x14ac:dyDescent="0.25">
      <c r="E1150" s="86"/>
    </row>
    <row r="1151" spans="5:5" customFormat="1" x14ac:dyDescent="0.25">
      <c r="E1151" s="86"/>
    </row>
    <row r="1152" spans="5:5" customFormat="1" x14ac:dyDescent="0.25">
      <c r="E1152" s="86"/>
    </row>
    <row r="1153" spans="5:5" customFormat="1" x14ac:dyDescent="0.25">
      <c r="E1153" s="86"/>
    </row>
    <row r="1154" spans="5:5" customFormat="1" x14ac:dyDescent="0.25">
      <c r="E1154" s="86"/>
    </row>
    <row r="1155" spans="5:5" customFormat="1" x14ac:dyDescent="0.25">
      <c r="E1155" s="86"/>
    </row>
    <row r="1156" spans="5:5" customFormat="1" x14ac:dyDescent="0.25">
      <c r="E1156" s="86"/>
    </row>
    <row r="1157" spans="5:5" customFormat="1" x14ac:dyDescent="0.25">
      <c r="E1157" s="86"/>
    </row>
    <row r="1158" spans="5:5" customFormat="1" x14ac:dyDescent="0.25">
      <c r="E1158" s="86"/>
    </row>
    <row r="1159" spans="5:5" customFormat="1" x14ac:dyDescent="0.25">
      <c r="E1159" s="86"/>
    </row>
    <row r="1160" spans="5:5" customFormat="1" x14ac:dyDescent="0.25">
      <c r="E1160" s="86"/>
    </row>
    <row r="1161" spans="5:5" customFormat="1" x14ac:dyDescent="0.25">
      <c r="E1161" s="86"/>
    </row>
    <row r="1162" spans="5:5" customFormat="1" x14ac:dyDescent="0.25">
      <c r="E1162" s="86"/>
    </row>
    <row r="1163" spans="5:5" customFormat="1" x14ac:dyDescent="0.25">
      <c r="E1163" s="86"/>
    </row>
    <row r="1164" spans="5:5" customFormat="1" x14ac:dyDescent="0.25">
      <c r="E1164" s="86"/>
    </row>
    <row r="1165" spans="5:5" customFormat="1" x14ac:dyDescent="0.25">
      <c r="E1165" s="86"/>
    </row>
    <row r="1166" spans="5:5" customFormat="1" x14ac:dyDescent="0.25">
      <c r="E1166" s="86"/>
    </row>
    <row r="1167" spans="5:5" customFormat="1" x14ac:dyDescent="0.25">
      <c r="E1167" s="86"/>
    </row>
    <row r="1168" spans="5:5" customFormat="1" x14ac:dyDescent="0.25">
      <c r="E1168" s="86"/>
    </row>
    <row r="1169" spans="5:5" customFormat="1" x14ac:dyDescent="0.25">
      <c r="E1169" s="86"/>
    </row>
    <row r="1170" spans="5:5" customFormat="1" x14ac:dyDescent="0.25">
      <c r="E1170" s="86"/>
    </row>
    <row r="1171" spans="5:5" customFormat="1" x14ac:dyDescent="0.25">
      <c r="E1171" s="86"/>
    </row>
    <row r="1172" spans="5:5" customFormat="1" x14ac:dyDescent="0.25">
      <c r="E1172" s="86"/>
    </row>
    <row r="1173" spans="5:5" customFormat="1" x14ac:dyDescent="0.25">
      <c r="E1173" s="86"/>
    </row>
    <row r="1174" spans="5:5" customFormat="1" x14ac:dyDescent="0.25">
      <c r="E1174" s="86"/>
    </row>
    <row r="1175" spans="5:5" customFormat="1" x14ac:dyDescent="0.25">
      <c r="E1175" s="86"/>
    </row>
    <row r="1176" spans="5:5" customFormat="1" x14ac:dyDescent="0.25">
      <c r="E1176" s="86"/>
    </row>
    <row r="1177" spans="5:5" customFormat="1" x14ac:dyDescent="0.25">
      <c r="E1177" s="86"/>
    </row>
    <row r="1178" spans="5:5" customFormat="1" x14ac:dyDescent="0.25">
      <c r="E1178" s="86"/>
    </row>
    <row r="1179" spans="5:5" customFormat="1" x14ac:dyDescent="0.25">
      <c r="E1179" s="86"/>
    </row>
    <row r="1180" spans="5:5" customFormat="1" x14ac:dyDescent="0.25">
      <c r="E1180" s="86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B38 B34:B36 B34:C34 E34:F34 D12 D31 C5:C9 A5:A9 D14:D20 D23 B11:B31 C11:E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0"/>
  <sheetViews>
    <sheetView zoomScale="60" zoomScaleNormal="60" workbookViewId="0">
      <selection activeCell="N21" sqref="N21"/>
    </sheetView>
  </sheetViews>
  <sheetFormatPr defaultColWidth="17.88671875" defaultRowHeight="13.2" x14ac:dyDescent="0.25"/>
  <cols>
    <col min="1" max="1" width="17.88671875" style="6"/>
    <col min="2" max="2" width="17.88671875" style="4"/>
    <col min="3" max="4" width="17.88671875" style="6"/>
    <col min="5" max="5" width="17.88671875" style="87"/>
    <col min="6" max="6" width="17.88671875" style="6"/>
    <col min="7" max="11" width="17.88671875" style="5"/>
    <col min="12" max="14" width="17.88671875" style="6"/>
    <col min="15" max="15" width="17.88671875" style="5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66"/>
    </row>
    <row r="3" spans="1:24" ht="16.5" customHeight="1" x14ac:dyDescent="0.3">
      <c r="D3" s="108" t="s">
        <v>23</v>
      </c>
      <c r="E3" s="108"/>
      <c r="F3" s="108"/>
      <c r="G3" s="108"/>
      <c r="H3" s="108"/>
      <c r="I3" s="108"/>
      <c r="J3" s="108"/>
      <c r="K3" s="67"/>
      <c r="L3" s="66"/>
      <c r="M3" s="66"/>
      <c r="N3" s="66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7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28" t="s">
        <v>49</v>
      </c>
      <c r="D12" s="16" t="s">
        <v>25</v>
      </c>
      <c r="E12" s="33">
        <v>40324</v>
      </c>
      <c r="F12" s="16" t="s">
        <v>27</v>
      </c>
      <c r="G12" s="28"/>
      <c r="H12" s="85" t="s">
        <v>30</v>
      </c>
      <c r="I12" s="85" t="s">
        <v>28</v>
      </c>
      <c r="J12" s="28"/>
      <c r="K12" s="16"/>
      <c r="L12" s="16">
        <v>7</v>
      </c>
      <c r="M12" s="7">
        <v>19</v>
      </c>
      <c r="N12" s="74" t="s">
        <v>35</v>
      </c>
      <c r="O12" s="28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>
        <v>2</v>
      </c>
      <c r="B13" s="36" t="s">
        <v>26</v>
      </c>
      <c r="C13" s="8" t="s">
        <v>50</v>
      </c>
      <c r="D13" s="9" t="s">
        <v>25</v>
      </c>
      <c r="E13" s="10">
        <v>40416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7</v>
      </c>
      <c r="M13" s="7">
        <v>18</v>
      </c>
      <c r="N13" s="7" t="s">
        <v>36</v>
      </c>
      <c r="O13" s="85" t="s">
        <v>29</v>
      </c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>
        <v>3</v>
      </c>
      <c r="B14" s="36" t="s">
        <v>26</v>
      </c>
      <c r="C14" s="40" t="s">
        <v>51</v>
      </c>
      <c r="D14" s="16" t="s">
        <v>25</v>
      </c>
      <c r="E14" s="33">
        <v>40358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7</v>
      </c>
      <c r="M14" s="7">
        <v>19</v>
      </c>
      <c r="N14" s="74" t="s">
        <v>35</v>
      </c>
      <c r="O14" s="85" t="s">
        <v>29</v>
      </c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>
        <v>4</v>
      </c>
      <c r="B15" s="36" t="s">
        <v>26</v>
      </c>
      <c r="C15" s="40" t="s">
        <v>52</v>
      </c>
      <c r="D15" s="16" t="s">
        <v>25</v>
      </c>
      <c r="E15" s="33">
        <v>40364</v>
      </c>
      <c r="F15" s="16" t="s">
        <v>27</v>
      </c>
      <c r="G15" s="37"/>
      <c r="H15" s="85" t="s">
        <v>30</v>
      </c>
      <c r="I15" s="85" t="s">
        <v>28</v>
      </c>
      <c r="J15" s="13"/>
      <c r="K15" s="7"/>
      <c r="L15" s="16">
        <v>7</v>
      </c>
      <c r="M15" s="7">
        <v>18</v>
      </c>
      <c r="N15" s="7" t="s">
        <v>36</v>
      </c>
      <c r="O15" s="85" t="s">
        <v>29</v>
      </c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>
        <v>5</v>
      </c>
      <c r="B16" s="36" t="s">
        <v>26</v>
      </c>
      <c r="C16" s="40" t="s">
        <v>53</v>
      </c>
      <c r="D16" s="16" t="s">
        <v>25</v>
      </c>
      <c r="E16" s="33">
        <v>40445</v>
      </c>
      <c r="F16" s="16" t="s">
        <v>27</v>
      </c>
      <c r="G16" s="37"/>
      <c r="H16" s="85" t="s">
        <v>30</v>
      </c>
      <c r="I16" s="85" t="s">
        <v>28</v>
      </c>
      <c r="J16" s="13"/>
      <c r="K16" s="7"/>
      <c r="L16" s="16">
        <v>7</v>
      </c>
      <c r="M16" s="7">
        <v>17</v>
      </c>
      <c r="N16" s="7" t="s">
        <v>37</v>
      </c>
      <c r="O16" s="85" t="s">
        <v>29</v>
      </c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>
        <v>6</v>
      </c>
      <c r="B17" s="36" t="s">
        <v>26</v>
      </c>
      <c r="C17" s="26" t="s">
        <v>54</v>
      </c>
      <c r="D17" s="16" t="s">
        <v>25</v>
      </c>
      <c r="E17" s="22">
        <v>40439</v>
      </c>
      <c r="F17" s="16" t="s">
        <v>27</v>
      </c>
      <c r="G17" s="37"/>
      <c r="H17" s="85" t="s">
        <v>30</v>
      </c>
      <c r="I17" s="85" t="s">
        <v>28</v>
      </c>
      <c r="J17" s="11"/>
      <c r="K17" s="7"/>
      <c r="L17" s="16">
        <v>7</v>
      </c>
      <c r="M17" s="74">
        <v>17</v>
      </c>
      <c r="N17" s="7" t="s">
        <v>37</v>
      </c>
      <c r="O17" s="85" t="s">
        <v>29</v>
      </c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>
        <v>7</v>
      </c>
      <c r="B18" s="36" t="s">
        <v>26</v>
      </c>
      <c r="C18" s="40" t="s">
        <v>55</v>
      </c>
      <c r="D18" s="16" t="s">
        <v>25</v>
      </c>
      <c r="E18" s="22">
        <v>40433</v>
      </c>
      <c r="F18" s="16" t="s">
        <v>27</v>
      </c>
      <c r="G18" s="42"/>
      <c r="H18" s="85" t="s">
        <v>30</v>
      </c>
      <c r="I18" s="85" t="s">
        <v>28</v>
      </c>
      <c r="J18" s="42"/>
      <c r="K18" s="25"/>
      <c r="L18" s="16">
        <v>7</v>
      </c>
      <c r="M18" s="9">
        <v>16</v>
      </c>
      <c r="N18" s="7" t="s">
        <v>37</v>
      </c>
      <c r="O18" s="85" t="s">
        <v>29</v>
      </c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>
        <v>8</v>
      </c>
      <c r="B19" s="36" t="s">
        <v>26</v>
      </c>
      <c r="C19" s="30" t="s">
        <v>56</v>
      </c>
      <c r="D19" s="16" t="s">
        <v>25</v>
      </c>
      <c r="E19" s="17">
        <v>40431</v>
      </c>
      <c r="F19" s="16" t="s">
        <v>27</v>
      </c>
      <c r="G19" s="28"/>
      <c r="H19" s="85" t="s">
        <v>30</v>
      </c>
      <c r="I19" s="85" t="s">
        <v>28</v>
      </c>
      <c r="J19" s="28"/>
      <c r="K19" s="16"/>
      <c r="L19" s="16">
        <v>7</v>
      </c>
      <c r="M19" s="7">
        <v>16</v>
      </c>
      <c r="N19" s="7" t="s">
        <v>37</v>
      </c>
      <c r="O19" s="85" t="s">
        <v>29</v>
      </c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>
        <v>9</v>
      </c>
      <c r="B20" s="36" t="s">
        <v>26</v>
      </c>
      <c r="C20" s="31" t="s">
        <v>57</v>
      </c>
      <c r="D20" s="16" t="s">
        <v>25</v>
      </c>
      <c r="E20" s="22">
        <v>40281</v>
      </c>
      <c r="F20" s="16" t="s">
        <v>27</v>
      </c>
      <c r="G20" s="11"/>
      <c r="H20" s="85" t="s">
        <v>30</v>
      </c>
      <c r="I20" s="85" t="s">
        <v>28</v>
      </c>
      <c r="J20" s="45"/>
      <c r="K20" s="14"/>
      <c r="L20" s="16">
        <v>7</v>
      </c>
      <c r="M20" s="76">
        <v>17</v>
      </c>
      <c r="N20" s="7" t="s">
        <v>37</v>
      </c>
      <c r="O20" s="85" t="s">
        <v>29</v>
      </c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28"/>
      <c r="H25" s="28"/>
      <c r="I25" s="28"/>
      <c r="J25" s="28"/>
      <c r="K25" s="16"/>
      <c r="L25" s="16"/>
      <c r="M25" s="16"/>
      <c r="N25" s="14"/>
      <c r="O25" s="28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28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28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28"/>
      <c r="D33" s="17"/>
      <c r="E33" s="17"/>
      <c r="F33" s="32"/>
      <c r="G33" s="28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28"/>
      <c r="D35" s="17"/>
      <c r="E35" s="17"/>
      <c r="F35" s="16"/>
      <c r="G35" s="28"/>
      <c r="H35" s="28"/>
      <c r="I35" s="28"/>
      <c r="J35" s="56"/>
      <c r="K35" s="16"/>
      <c r="L35" s="16"/>
      <c r="M35" s="16"/>
      <c r="N35" s="14"/>
      <c r="O35" s="28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28"/>
      <c r="D37" s="17"/>
      <c r="E37" s="17"/>
      <c r="F37" s="32"/>
      <c r="G37" s="28"/>
      <c r="H37" s="30"/>
      <c r="I37" s="30"/>
      <c r="J37" s="56"/>
      <c r="K37" s="16"/>
      <c r="L37" s="16"/>
      <c r="M37" s="16"/>
      <c r="N37" s="14"/>
      <c r="O37" s="28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5:24" customFormat="1" x14ac:dyDescent="0.25">
      <c r="E49" s="86"/>
      <c r="P49" s="47"/>
      <c r="Q49" s="47"/>
      <c r="R49" s="47"/>
      <c r="S49" s="47"/>
      <c r="T49" s="47"/>
      <c r="U49" s="47"/>
      <c r="V49" s="47"/>
      <c r="W49" s="47"/>
      <c r="X49" s="47"/>
    </row>
    <row r="50" spans="5:24" customFormat="1" x14ac:dyDescent="0.25">
      <c r="E50" s="86"/>
      <c r="P50" s="47"/>
      <c r="Q50" s="47"/>
      <c r="R50" s="47"/>
      <c r="S50" s="47"/>
      <c r="T50" s="47"/>
      <c r="U50" s="47"/>
      <c r="V50" s="47"/>
      <c r="W50" s="47"/>
      <c r="X50" s="47"/>
    </row>
    <row r="51" spans="5:24" customFormat="1" x14ac:dyDescent="0.25">
      <c r="E51" s="86"/>
      <c r="P51" s="47"/>
      <c r="Q51" s="47"/>
      <c r="R51" s="47"/>
      <c r="S51" s="47"/>
      <c r="T51" s="47"/>
      <c r="U51" s="47"/>
      <c r="V51" s="47"/>
      <c r="W51" s="47"/>
      <c r="X51" s="47"/>
    </row>
    <row r="52" spans="5:24" customFormat="1" x14ac:dyDescent="0.25">
      <c r="E52" s="86"/>
      <c r="P52" s="47"/>
      <c r="Q52" s="47"/>
      <c r="R52" s="47"/>
      <c r="S52" s="47"/>
      <c r="T52" s="47"/>
      <c r="U52" s="47"/>
      <c r="V52" s="47"/>
      <c r="W52" s="47"/>
      <c r="X52" s="47"/>
    </row>
    <row r="53" spans="5:24" customFormat="1" x14ac:dyDescent="0.25">
      <c r="E53" s="86"/>
      <c r="P53" s="47"/>
      <c r="Q53" s="47"/>
      <c r="R53" s="47"/>
      <c r="S53" s="47"/>
      <c r="T53" s="47"/>
      <c r="U53" s="47"/>
      <c r="V53" s="47"/>
      <c r="W53" s="47"/>
      <c r="X53" s="47"/>
    </row>
    <row r="54" spans="5:24" customFormat="1" x14ac:dyDescent="0.25">
      <c r="E54" s="86"/>
      <c r="P54" s="47"/>
      <c r="Q54" s="47"/>
      <c r="R54" s="47"/>
      <c r="S54" s="47"/>
      <c r="T54" s="47"/>
      <c r="U54" s="47"/>
      <c r="V54" s="47"/>
      <c r="W54" s="47"/>
      <c r="X54" s="47"/>
    </row>
    <row r="55" spans="5:24" customFormat="1" x14ac:dyDescent="0.25">
      <c r="E55" s="86"/>
      <c r="P55" s="47"/>
      <c r="Q55" s="47"/>
      <c r="R55" s="47"/>
      <c r="S55" s="47"/>
      <c r="T55" s="47"/>
      <c r="U55" s="47"/>
      <c r="V55" s="47"/>
      <c r="W55" s="47"/>
      <c r="X55" s="47"/>
    </row>
    <row r="56" spans="5:24" customFormat="1" x14ac:dyDescent="0.25">
      <c r="E56" s="86"/>
      <c r="P56" s="47"/>
      <c r="Q56" s="47"/>
      <c r="R56" s="47"/>
      <c r="S56" s="47"/>
      <c r="T56" s="47"/>
      <c r="U56" s="47"/>
      <c r="V56" s="47"/>
      <c r="W56" s="47"/>
      <c r="X56" s="47"/>
    </row>
    <row r="57" spans="5:24" customFormat="1" x14ac:dyDescent="0.25">
      <c r="E57" s="86"/>
      <c r="P57" s="47"/>
      <c r="Q57" s="47"/>
      <c r="R57" s="47"/>
      <c r="S57" s="47"/>
      <c r="T57" s="47"/>
      <c r="U57" s="47"/>
      <c r="V57" s="47"/>
      <c r="W57" s="47"/>
      <c r="X57" s="47"/>
    </row>
    <row r="58" spans="5:24" customFormat="1" x14ac:dyDescent="0.25">
      <c r="E58" s="86"/>
      <c r="P58" s="47"/>
      <c r="Q58" s="47"/>
      <c r="R58" s="47"/>
      <c r="S58" s="47"/>
      <c r="T58" s="47"/>
      <c r="U58" s="47"/>
      <c r="V58" s="47"/>
      <c r="W58" s="47"/>
      <c r="X58" s="47"/>
    </row>
    <row r="59" spans="5:24" customFormat="1" x14ac:dyDescent="0.25">
      <c r="E59" s="86"/>
      <c r="P59" s="47"/>
      <c r="Q59" s="47"/>
      <c r="R59" s="47"/>
      <c r="S59" s="47"/>
      <c r="T59" s="47"/>
      <c r="U59" s="47"/>
      <c r="V59" s="47"/>
      <c r="W59" s="47"/>
      <c r="X59" s="47"/>
    </row>
    <row r="60" spans="5:24" customFormat="1" x14ac:dyDescent="0.25">
      <c r="E60" s="86"/>
      <c r="P60" s="47"/>
      <c r="Q60" s="47"/>
      <c r="R60" s="47"/>
      <c r="S60" s="47"/>
      <c r="T60" s="47"/>
      <c r="U60" s="47"/>
      <c r="V60" s="47"/>
      <c r="W60" s="47"/>
      <c r="X60" s="47"/>
    </row>
    <row r="61" spans="5:24" customFormat="1" x14ac:dyDescent="0.25">
      <c r="E61" s="86"/>
      <c r="P61" s="47"/>
      <c r="Q61" s="47"/>
      <c r="R61" s="47"/>
      <c r="S61" s="47"/>
      <c r="T61" s="47"/>
      <c r="U61" s="47"/>
      <c r="V61" s="47"/>
      <c r="W61" s="47"/>
      <c r="X61" s="47"/>
    </row>
    <row r="62" spans="5:24" customFormat="1" x14ac:dyDescent="0.25">
      <c r="E62" s="86"/>
      <c r="P62" s="47"/>
      <c r="Q62" s="47"/>
      <c r="R62" s="47"/>
      <c r="S62" s="47"/>
      <c r="T62" s="47"/>
      <c r="U62" s="47"/>
      <c r="V62" s="47"/>
      <c r="W62" s="47"/>
      <c r="X62" s="47"/>
    </row>
    <row r="63" spans="5:24" customFormat="1" x14ac:dyDescent="0.25">
      <c r="E63" s="86"/>
      <c r="P63" s="47"/>
      <c r="Q63" s="47"/>
      <c r="R63" s="47"/>
      <c r="S63" s="47"/>
      <c r="T63" s="47"/>
      <c r="U63" s="47"/>
      <c r="V63" s="47"/>
      <c r="W63" s="47"/>
      <c r="X63" s="47"/>
    </row>
    <row r="64" spans="5:24" customFormat="1" x14ac:dyDescent="0.25">
      <c r="E64" s="86"/>
      <c r="P64" s="47"/>
      <c r="Q64" s="47"/>
      <c r="R64" s="47"/>
      <c r="S64" s="47"/>
      <c r="T64" s="47"/>
      <c r="U64" s="47"/>
      <c r="V64" s="47"/>
      <c r="W64" s="47"/>
      <c r="X64" s="47"/>
    </row>
    <row r="65" spans="5:24" customFormat="1" x14ac:dyDescent="0.25">
      <c r="E65" s="86"/>
      <c r="P65" s="47"/>
      <c r="Q65" s="47"/>
      <c r="R65" s="47"/>
      <c r="S65" s="47"/>
      <c r="T65" s="47"/>
      <c r="U65" s="47"/>
      <c r="V65" s="47"/>
      <c r="W65" s="47"/>
      <c r="X65" s="47"/>
    </row>
    <row r="66" spans="5:24" customFormat="1" x14ac:dyDescent="0.25">
      <c r="E66" s="86"/>
      <c r="P66" s="47"/>
      <c r="Q66" s="47"/>
      <c r="R66" s="47"/>
      <c r="S66" s="47"/>
      <c r="T66" s="47"/>
      <c r="U66" s="47"/>
      <c r="V66" s="47"/>
      <c r="W66" s="47"/>
      <c r="X66" s="47"/>
    </row>
    <row r="67" spans="5:24" customFormat="1" x14ac:dyDescent="0.25">
      <c r="E67" s="86"/>
      <c r="P67" s="47"/>
      <c r="Q67" s="47"/>
      <c r="R67" s="47"/>
      <c r="S67" s="47"/>
      <c r="T67" s="47"/>
      <c r="U67" s="47"/>
      <c r="V67" s="47"/>
      <c r="W67" s="47"/>
      <c r="X67" s="47"/>
    </row>
    <row r="68" spans="5:24" customFormat="1" x14ac:dyDescent="0.25">
      <c r="E68" s="86"/>
      <c r="P68" s="47"/>
      <c r="Q68" s="47"/>
      <c r="R68" s="47"/>
      <c r="S68" s="47"/>
      <c r="T68" s="47"/>
      <c r="U68" s="47"/>
      <c r="V68" s="47"/>
      <c r="W68" s="47"/>
      <c r="X68" s="47"/>
    </row>
    <row r="69" spans="5:24" customFormat="1" x14ac:dyDescent="0.25">
      <c r="E69" s="86"/>
      <c r="P69" s="47"/>
      <c r="Q69" s="47"/>
      <c r="R69" s="47"/>
      <c r="S69" s="47"/>
      <c r="T69" s="47"/>
      <c r="U69" s="47"/>
      <c r="V69" s="47"/>
      <c r="W69" s="47"/>
      <c r="X69" s="47"/>
    </row>
    <row r="70" spans="5:24" customFormat="1" x14ac:dyDescent="0.25">
      <c r="E70" s="86"/>
      <c r="P70" s="47"/>
      <c r="Q70" s="47"/>
      <c r="R70" s="47"/>
      <c r="S70" s="47"/>
      <c r="T70" s="47"/>
      <c r="U70" s="47"/>
      <c r="V70" s="47"/>
      <c r="W70" s="47"/>
      <c r="X70" s="47"/>
    </row>
    <row r="71" spans="5:24" customFormat="1" x14ac:dyDescent="0.25">
      <c r="E71" s="86"/>
      <c r="P71" s="47"/>
      <c r="Q71" s="47"/>
      <c r="R71" s="47"/>
      <c r="S71" s="47"/>
      <c r="T71" s="47"/>
      <c r="U71" s="47"/>
      <c r="V71" s="47"/>
      <c r="W71" s="47"/>
      <c r="X71" s="47"/>
    </row>
    <row r="72" spans="5:24" customFormat="1" x14ac:dyDescent="0.25">
      <c r="E72" s="86"/>
      <c r="P72" s="47"/>
      <c r="Q72" s="47"/>
      <c r="R72" s="47"/>
      <c r="S72" s="47"/>
      <c r="T72" s="47"/>
      <c r="U72" s="47"/>
      <c r="V72" s="47"/>
      <c r="W72" s="47"/>
      <c r="X72" s="47"/>
    </row>
    <row r="73" spans="5:24" customFormat="1" x14ac:dyDescent="0.25">
      <c r="E73" s="86"/>
      <c r="P73" s="47"/>
      <c r="Q73" s="47"/>
      <c r="R73" s="47"/>
      <c r="S73" s="47"/>
      <c r="T73" s="47"/>
      <c r="U73" s="47"/>
      <c r="V73" s="47"/>
      <c r="W73" s="47"/>
      <c r="X73" s="47"/>
    </row>
    <row r="74" spans="5:24" customFormat="1" x14ac:dyDescent="0.25">
      <c r="E74" s="86"/>
      <c r="P74" s="47"/>
      <c r="Q74" s="47"/>
      <c r="R74" s="47"/>
      <c r="S74" s="47"/>
      <c r="T74" s="47"/>
      <c r="U74" s="47"/>
      <c r="V74" s="47"/>
      <c r="W74" s="47"/>
      <c r="X74" s="47"/>
    </row>
    <row r="75" spans="5:24" customFormat="1" x14ac:dyDescent="0.25">
      <c r="E75" s="86"/>
      <c r="P75" s="47"/>
      <c r="Q75" s="47"/>
      <c r="R75" s="47"/>
      <c r="S75" s="47"/>
      <c r="T75" s="47"/>
      <c r="U75" s="47"/>
      <c r="V75" s="47"/>
      <c r="W75" s="47"/>
      <c r="X75" s="47"/>
    </row>
    <row r="76" spans="5:24" customFormat="1" x14ac:dyDescent="0.25">
      <c r="E76" s="86"/>
      <c r="P76" s="47"/>
      <c r="Q76" s="47"/>
      <c r="R76" s="47"/>
      <c r="S76" s="47"/>
      <c r="T76" s="47"/>
      <c r="U76" s="47"/>
      <c r="V76" s="47"/>
      <c r="W76" s="47"/>
      <c r="X76" s="47"/>
    </row>
    <row r="77" spans="5:24" customFormat="1" x14ac:dyDescent="0.25">
      <c r="E77" s="86"/>
      <c r="P77" s="47"/>
      <c r="Q77" s="47"/>
      <c r="R77" s="47"/>
      <c r="S77" s="47"/>
      <c r="T77" s="47"/>
      <c r="U77" s="47"/>
      <c r="V77" s="47"/>
      <c r="W77" s="47"/>
      <c r="X77" s="47"/>
    </row>
    <row r="78" spans="5:24" customFormat="1" x14ac:dyDescent="0.25">
      <c r="E78" s="86"/>
      <c r="P78" s="47"/>
      <c r="Q78" s="47"/>
      <c r="R78" s="47"/>
      <c r="S78" s="47"/>
      <c r="T78" s="47"/>
      <c r="U78" s="47"/>
      <c r="V78" s="47"/>
      <c r="W78" s="47"/>
      <c r="X78" s="47"/>
    </row>
    <row r="79" spans="5:24" customFormat="1" x14ac:dyDescent="0.25">
      <c r="E79" s="86"/>
      <c r="P79" s="47"/>
      <c r="Q79" s="47"/>
      <c r="R79" s="47"/>
      <c r="S79" s="47"/>
      <c r="T79" s="47"/>
      <c r="U79" s="47"/>
      <c r="V79" s="47"/>
      <c r="W79" s="47"/>
      <c r="X79" s="47"/>
    </row>
    <row r="80" spans="5:24" customFormat="1" x14ac:dyDescent="0.25">
      <c r="E80" s="86"/>
      <c r="P80" s="47"/>
      <c r="Q80" s="47"/>
      <c r="R80" s="47"/>
      <c r="S80" s="47"/>
      <c r="T80" s="47"/>
      <c r="U80" s="47"/>
      <c r="V80" s="47"/>
      <c r="W80" s="47"/>
      <c r="X80" s="47"/>
    </row>
    <row r="81" spans="5:24" customFormat="1" x14ac:dyDescent="0.25">
      <c r="E81" s="86"/>
      <c r="P81" s="47"/>
      <c r="Q81" s="47"/>
      <c r="R81" s="47"/>
      <c r="S81" s="47"/>
      <c r="T81" s="47"/>
      <c r="U81" s="47"/>
      <c r="V81" s="47"/>
      <c r="W81" s="47"/>
      <c r="X81" s="47"/>
    </row>
    <row r="82" spans="5:24" customFormat="1" x14ac:dyDescent="0.25">
      <c r="E82" s="86"/>
      <c r="P82" s="47"/>
      <c r="Q82" s="47"/>
      <c r="R82" s="47"/>
      <c r="S82" s="47"/>
      <c r="T82" s="47"/>
      <c r="U82" s="47"/>
      <c r="V82" s="47"/>
      <c r="W82" s="47"/>
      <c r="X82" s="47"/>
    </row>
    <row r="83" spans="5:24" customFormat="1" x14ac:dyDescent="0.25">
      <c r="E83" s="86"/>
      <c r="P83" s="47"/>
      <c r="Q83" s="47"/>
      <c r="R83" s="47"/>
      <c r="S83" s="47"/>
      <c r="T83" s="47"/>
      <c r="U83" s="47"/>
      <c r="V83" s="47"/>
      <c r="W83" s="47"/>
      <c r="X83" s="47"/>
    </row>
    <row r="84" spans="5:24" customFormat="1" x14ac:dyDescent="0.25">
      <c r="E84" s="86"/>
      <c r="P84" s="47"/>
      <c r="Q84" s="47"/>
      <c r="R84" s="47"/>
      <c r="S84" s="47"/>
      <c r="T84" s="47"/>
      <c r="U84" s="47"/>
      <c r="V84" s="47"/>
      <c r="W84" s="47"/>
      <c r="X84" s="47"/>
    </row>
    <row r="85" spans="5:24" customFormat="1" x14ac:dyDescent="0.25">
      <c r="E85" s="86"/>
      <c r="P85" s="47"/>
      <c r="Q85" s="47"/>
      <c r="R85" s="47"/>
      <c r="S85" s="47"/>
      <c r="T85" s="47"/>
      <c r="U85" s="47"/>
      <c r="V85" s="47"/>
      <c r="W85" s="47"/>
      <c r="X85" s="47"/>
    </row>
    <row r="86" spans="5:24" customFormat="1" x14ac:dyDescent="0.25">
      <c r="E86" s="86"/>
      <c r="P86" s="47"/>
      <c r="Q86" s="47"/>
      <c r="R86" s="47"/>
      <c r="S86" s="47"/>
      <c r="T86" s="47"/>
      <c r="U86" s="47"/>
      <c r="V86" s="47"/>
      <c r="W86" s="47"/>
      <c r="X86" s="47"/>
    </row>
    <row r="87" spans="5:24" customFormat="1" x14ac:dyDescent="0.25">
      <c r="E87" s="86"/>
      <c r="P87" s="47"/>
      <c r="Q87" s="47"/>
      <c r="R87" s="47"/>
      <c r="S87" s="47"/>
      <c r="T87" s="47"/>
      <c r="U87" s="47"/>
      <c r="V87" s="47"/>
      <c r="W87" s="47"/>
      <c r="X87" s="47"/>
    </row>
    <row r="88" spans="5:24" customFormat="1" x14ac:dyDescent="0.25">
      <c r="E88" s="86"/>
      <c r="P88" s="47"/>
      <c r="Q88" s="47"/>
      <c r="R88" s="47"/>
      <c r="S88" s="47"/>
      <c r="T88" s="47"/>
      <c r="U88" s="47"/>
      <c r="V88" s="47"/>
      <c r="W88" s="47"/>
      <c r="X88" s="47"/>
    </row>
    <row r="89" spans="5:24" customFormat="1" x14ac:dyDescent="0.25">
      <c r="E89" s="86"/>
      <c r="P89" s="47"/>
      <c r="Q89" s="47"/>
      <c r="R89" s="47"/>
      <c r="S89" s="47"/>
      <c r="T89" s="47"/>
      <c r="U89" s="47"/>
      <c r="V89" s="47"/>
      <c r="W89" s="47"/>
      <c r="X89" s="47"/>
    </row>
    <row r="90" spans="5:24" customFormat="1" x14ac:dyDescent="0.25">
      <c r="E90" s="86"/>
      <c r="P90" s="47"/>
      <c r="Q90" s="47"/>
      <c r="R90" s="47"/>
      <c r="S90" s="47"/>
      <c r="T90" s="47"/>
      <c r="U90" s="47"/>
      <c r="V90" s="47"/>
      <c r="W90" s="47"/>
      <c r="X90" s="47"/>
    </row>
    <row r="91" spans="5:24" customFormat="1" x14ac:dyDescent="0.25">
      <c r="E91" s="86"/>
      <c r="P91" s="47"/>
      <c r="Q91" s="47"/>
      <c r="R91" s="47"/>
      <c r="S91" s="47"/>
      <c r="T91" s="47"/>
      <c r="U91" s="47"/>
      <c r="V91" s="47"/>
      <c r="W91" s="47"/>
      <c r="X91" s="47"/>
    </row>
    <row r="92" spans="5:24" customFormat="1" x14ac:dyDescent="0.25">
      <c r="E92" s="86"/>
      <c r="P92" s="47"/>
      <c r="Q92" s="47"/>
      <c r="R92" s="47"/>
      <c r="S92" s="47"/>
      <c r="T92" s="47"/>
      <c r="U92" s="47"/>
      <c r="V92" s="47"/>
      <c r="W92" s="47"/>
      <c r="X92" s="47"/>
    </row>
    <row r="93" spans="5:24" customFormat="1" x14ac:dyDescent="0.25">
      <c r="E93" s="86"/>
      <c r="P93" s="47"/>
      <c r="Q93" s="47"/>
      <c r="R93" s="47"/>
      <c r="S93" s="47"/>
      <c r="T93" s="47"/>
      <c r="U93" s="47"/>
      <c r="V93" s="47"/>
      <c r="W93" s="47"/>
      <c r="X93" s="47"/>
    </row>
    <row r="94" spans="5:24" customFormat="1" x14ac:dyDescent="0.25">
      <c r="E94" s="86"/>
      <c r="P94" s="47"/>
      <c r="Q94" s="47"/>
      <c r="R94" s="47"/>
      <c r="S94" s="47"/>
      <c r="T94" s="47"/>
      <c r="U94" s="47"/>
      <c r="V94" s="47"/>
      <c r="W94" s="47"/>
      <c r="X94" s="47"/>
    </row>
    <row r="95" spans="5:24" customFormat="1" x14ac:dyDescent="0.25">
      <c r="E95" s="86"/>
      <c r="P95" s="47"/>
      <c r="Q95" s="47"/>
      <c r="R95" s="47"/>
      <c r="S95" s="47"/>
      <c r="T95" s="47"/>
      <c r="U95" s="47"/>
      <c r="V95" s="47"/>
      <c r="W95" s="47"/>
      <c r="X95" s="47"/>
    </row>
    <row r="96" spans="5:24" customFormat="1" x14ac:dyDescent="0.25">
      <c r="E96" s="86"/>
      <c r="P96" s="47"/>
      <c r="Q96" s="47"/>
      <c r="R96" s="47"/>
      <c r="S96" s="47"/>
      <c r="T96" s="47"/>
      <c r="U96" s="47"/>
      <c r="V96" s="47"/>
      <c r="W96" s="47"/>
      <c r="X96" s="47"/>
    </row>
    <row r="97" spans="5:24" customFormat="1" x14ac:dyDescent="0.25">
      <c r="E97" s="86"/>
      <c r="P97" s="47"/>
      <c r="Q97" s="47"/>
      <c r="R97" s="47"/>
      <c r="S97" s="47"/>
      <c r="T97" s="47"/>
      <c r="U97" s="47"/>
      <c r="V97" s="47"/>
      <c r="W97" s="47"/>
      <c r="X97" s="47"/>
    </row>
    <row r="98" spans="5:24" customFormat="1" x14ac:dyDescent="0.25">
      <c r="E98" s="86"/>
      <c r="P98" s="47"/>
      <c r="Q98" s="47"/>
      <c r="R98" s="47"/>
      <c r="S98" s="47"/>
      <c r="T98" s="47"/>
      <c r="U98" s="47"/>
      <c r="V98" s="47"/>
      <c r="W98" s="47"/>
      <c r="X98" s="47"/>
    </row>
    <row r="99" spans="5:24" customFormat="1" x14ac:dyDescent="0.25">
      <c r="E99" s="86"/>
      <c r="P99" s="47"/>
      <c r="Q99" s="47"/>
      <c r="R99" s="47"/>
      <c r="S99" s="47"/>
      <c r="T99" s="47"/>
      <c r="U99" s="47"/>
      <c r="V99" s="47"/>
      <c r="W99" s="47"/>
      <c r="X99" s="47"/>
    </row>
    <row r="100" spans="5:24" customFormat="1" x14ac:dyDescent="0.25">
      <c r="E100" s="86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5:24" customFormat="1" x14ac:dyDescent="0.25">
      <c r="E101" s="86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5:24" customFormat="1" x14ac:dyDescent="0.25">
      <c r="E102" s="86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5:24" customFormat="1" x14ac:dyDescent="0.25">
      <c r="E103" s="86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5:24" customFormat="1" x14ac:dyDescent="0.25">
      <c r="E104" s="86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5:24" customFormat="1" x14ac:dyDescent="0.25">
      <c r="E105" s="86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5:24" customFormat="1" x14ac:dyDescent="0.25">
      <c r="E106" s="8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5:24" customFormat="1" x14ac:dyDescent="0.25">
      <c r="E107" s="86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5:24" customFormat="1" x14ac:dyDescent="0.25">
      <c r="E108" s="86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5:24" customFormat="1" x14ac:dyDescent="0.25">
      <c r="E109" s="86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5:24" customFormat="1" x14ac:dyDescent="0.25">
      <c r="E110" s="86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5:24" customFormat="1" x14ac:dyDescent="0.25">
      <c r="E111" s="86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5:24" customFormat="1" x14ac:dyDescent="0.25">
      <c r="E112" s="86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5:24" customFormat="1" x14ac:dyDescent="0.25">
      <c r="E113" s="86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5:24" customFormat="1" x14ac:dyDescent="0.25">
      <c r="E114" s="86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5:24" customFormat="1" x14ac:dyDescent="0.25">
      <c r="E115" s="86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5:24" customFormat="1" x14ac:dyDescent="0.25">
      <c r="E116" s="8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5:24" customFormat="1" x14ac:dyDescent="0.25">
      <c r="E117" s="86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5:24" customFormat="1" x14ac:dyDescent="0.25">
      <c r="E118" s="86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5:24" customFormat="1" x14ac:dyDescent="0.25">
      <c r="E119" s="86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5:24" customFormat="1" x14ac:dyDescent="0.25">
      <c r="E120" s="86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5:24" customFormat="1" x14ac:dyDescent="0.25">
      <c r="E121" s="86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5:24" customFormat="1" x14ac:dyDescent="0.25">
      <c r="E122" s="86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5:24" customFormat="1" x14ac:dyDescent="0.25">
      <c r="E123" s="86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5:24" customFormat="1" x14ac:dyDescent="0.25">
      <c r="E124" s="86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5:24" customFormat="1" x14ac:dyDescent="0.25">
      <c r="E125" s="86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5:24" customFormat="1" x14ac:dyDescent="0.25">
      <c r="E126" s="8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5:24" customFormat="1" x14ac:dyDescent="0.25">
      <c r="E127" s="86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5:24" customFormat="1" x14ac:dyDescent="0.25">
      <c r="E128" s="86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5:24" customFormat="1" x14ac:dyDescent="0.25">
      <c r="E129" s="86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5:24" customFormat="1" x14ac:dyDescent="0.25">
      <c r="E130" s="86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5:24" customFormat="1" x14ac:dyDescent="0.25">
      <c r="E131" s="86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5:24" customFormat="1" x14ac:dyDescent="0.25">
      <c r="E132" s="86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5:24" customFormat="1" x14ac:dyDescent="0.25">
      <c r="E133" s="86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5:24" customFormat="1" x14ac:dyDescent="0.25">
      <c r="E134" s="86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5:24" customFormat="1" x14ac:dyDescent="0.25">
      <c r="E135" s="86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5:24" customFormat="1" x14ac:dyDescent="0.25">
      <c r="E136" s="8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5:24" customFormat="1" x14ac:dyDescent="0.25">
      <c r="E137" s="86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5:24" customFormat="1" x14ac:dyDescent="0.25">
      <c r="E138" s="86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5:24" customFormat="1" x14ac:dyDescent="0.25">
      <c r="E139" s="86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5:24" customFormat="1" x14ac:dyDescent="0.25">
      <c r="E140" s="86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5:24" customFormat="1" x14ac:dyDescent="0.25">
      <c r="E141" s="86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5:24" customFormat="1" x14ac:dyDescent="0.25">
      <c r="E142" s="86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5:24" customFormat="1" x14ac:dyDescent="0.25">
      <c r="E143" s="86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5:24" customFormat="1" x14ac:dyDescent="0.25">
      <c r="E144" s="86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5:24" customFormat="1" x14ac:dyDescent="0.25">
      <c r="E145" s="86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5:24" customFormat="1" x14ac:dyDescent="0.25">
      <c r="E146" s="8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5:24" customFormat="1" x14ac:dyDescent="0.25">
      <c r="E147" s="86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5:24" customFormat="1" x14ac:dyDescent="0.25">
      <c r="E148" s="86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5:24" customFormat="1" x14ac:dyDescent="0.25">
      <c r="E149" s="86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5:24" customFormat="1" x14ac:dyDescent="0.25">
      <c r="E150" s="86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5:24" customFormat="1" x14ac:dyDescent="0.25">
      <c r="E151" s="86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5:24" customFormat="1" x14ac:dyDescent="0.25">
      <c r="E152" s="86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5:24" customFormat="1" x14ac:dyDescent="0.25">
      <c r="E153" s="86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5:24" customFormat="1" x14ac:dyDescent="0.25">
      <c r="E154" s="86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5:24" customFormat="1" x14ac:dyDescent="0.25">
      <c r="E155" s="86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5:24" customFormat="1" x14ac:dyDescent="0.25">
      <c r="E156" s="8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5:24" customFormat="1" x14ac:dyDescent="0.25">
      <c r="E157" s="86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5:24" customFormat="1" x14ac:dyDescent="0.25">
      <c r="E158" s="86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5:24" customFormat="1" x14ac:dyDescent="0.25">
      <c r="E159" s="86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5:24" customFormat="1" x14ac:dyDescent="0.25">
      <c r="E160" s="86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5:24" customFormat="1" x14ac:dyDescent="0.25">
      <c r="E161" s="86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5:24" customFormat="1" x14ac:dyDescent="0.25">
      <c r="E162" s="86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5:24" customFormat="1" x14ac:dyDescent="0.25">
      <c r="E163" s="86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5:24" customFormat="1" x14ac:dyDescent="0.25">
      <c r="E164" s="86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5:24" customFormat="1" x14ac:dyDescent="0.25">
      <c r="E165" s="86"/>
    </row>
    <row r="166" spans="5:24" customFormat="1" x14ac:dyDescent="0.25">
      <c r="E166" s="86"/>
    </row>
    <row r="167" spans="5:24" customFormat="1" x14ac:dyDescent="0.25">
      <c r="E167" s="86"/>
    </row>
    <row r="168" spans="5:24" customFormat="1" x14ac:dyDescent="0.25">
      <c r="E168" s="86"/>
    </row>
    <row r="169" spans="5:24" customFormat="1" x14ac:dyDescent="0.25">
      <c r="E169" s="86"/>
    </row>
    <row r="170" spans="5:24" customFormat="1" x14ac:dyDescent="0.25">
      <c r="E170" s="86"/>
    </row>
    <row r="171" spans="5:24" customFormat="1" x14ac:dyDescent="0.25">
      <c r="E171" s="86"/>
    </row>
    <row r="172" spans="5:24" customFormat="1" x14ac:dyDescent="0.25">
      <c r="E172" s="86"/>
    </row>
    <row r="173" spans="5:24" customFormat="1" x14ac:dyDescent="0.25">
      <c r="E173" s="86"/>
    </row>
    <row r="174" spans="5:24" customFormat="1" x14ac:dyDescent="0.25">
      <c r="E174" s="86"/>
    </row>
    <row r="175" spans="5:24" customFormat="1" x14ac:dyDescent="0.25">
      <c r="E175" s="86"/>
    </row>
    <row r="176" spans="5:24" customFormat="1" x14ac:dyDescent="0.25">
      <c r="E176" s="86"/>
    </row>
    <row r="177" spans="5:5" customFormat="1" x14ac:dyDescent="0.25">
      <c r="E177" s="86"/>
    </row>
    <row r="178" spans="5:5" customFormat="1" x14ac:dyDescent="0.25">
      <c r="E178" s="86"/>
    </row>
    <row r="179" spans="5:5" customFormat="1" x14ac:dyDescent="0.25">
      <c r="E179" s="86"/>
    </row>
    <row r="180" spans="5:5" customFormat="1" x14ac:dyDescent="0.25">
      <c r="E180" s="86"/>
    </row>
    <row r="181" spans="5:5" customFormat="1" x14ac:dyDescent="0.25">
      <c r="E181" s="86"/>
    </row>
    <row r="182" spans="5:5" customFormat="1" x14ac:dyDescent="0.25">
      <c r="E182" s="86"/>
    </row>
    <row r="183" spans="5:5" customFormat="1" x14ac:dyDescent="0.25">
      <c r="E183" s="86"/>
    </row>
    <row r="184" spans="5:5" customFormat="1" x14ac:dyDescent="0.25">
      <c r="E184" s="86"/>
    </row>
    <row r="185" spans="5:5" customFormat="1" x14ac:dyDescent="0.25">
      <c r="E185" s="86"/>
    </row>
    <row r="186" spans="5:5" customFormat="1" x14ac:dyDescent="0.25">
      <c r="E186" s="86"/>
    </row>
    <row r="187" spans="5:5" customFormat="1" x14ac:dyDescent="0.25">
      <c r="E187" s="86"/>
    </row>
    <row r="188" spans="5:5" customFormat="1" x14ac:dyDescent="0.25">
      <c r="E188" s="86"/>
    </row>
    <row r="189" spans="5:5" customFormat="1" x14ac:dyDescent="0.25">
      <c r="E189" s="86"/>
    </row>
    <row r="190" spans="5:5" customFormat="1" x14ac:dyDescent="0.25">
      <c r="E190" s="86"/>
    </row>
    <row r="191" spans="5:5" customFormat="1" x14ac:dyDescent="0.25">
      <c r="E191" s="86"/>
    </row>
    <row r="192" spans="5:5" customFormat="1" x14ac:dyDescent="0.25">
      <c r="E192" s="86"/>
    </row>
    <row r="193" spans="5:5" customFormat="1" x14ac:dyDescent="0.25">
      <c r="E193" s="86"/>
    </row>
    <row r="194" spans="5:5" customFormat="1" x14ac:dyDescent="0.25">
      <c r="E194" s="86"/>
    </row>
    <row r="195" spans="5:5" customFormat="1" x14ac:dyDescent="0.25">
      <c r="E195" s="86"/>
    </row>
    <row r="196" spans="5:5" customFormat="1" x14ac:dyDescent="0.25">
      <c r="E196" s="86"/>
    </row>
    <row r="197" spans="5:5" customFormat="1" x14ac:dyDescent="0.25">
      <c r="E197" s="86"/>
    </row>
    <row r="198" spans="5:5" customFormat="1" x14ac:dyDescent="0.25">
      <c r="E198" s="86"/>
    </row>
    <row r="199" spans="5:5" customFormat="1" x14ac:dyDescent="0.25">
      <c r="E199" s="86"/>
    </row>
    <row r="200" spans="5:5" customFormat="1" x14ac:dyDescent="0.25">
      <c r="E200" s="86"/>
    </row>
    <row r="201" spans="5:5" customFormat="1" x14ac:dyDescent="0.25">
      <c r="E201" s="86"/>
    </row>
    <row r="202" spans="5:5" customFormat="1" x14ac:dyDescent="0.25">
      <c r="E202" s="86"/>
    </row>
    <row r="203" spans="5:5" customFormat="1" x14ac:dyDescent="0.25">
      <c r="E203" s="86"/>
    </row>
    <row r="204" spans="5:5" customFormat="1" x14ac:dyDescent="0.25">
      <c r="E204" s="86"/>
    </row>
    <row r="205" spans="5:5" customFormat="1" x14ac:dyDescent="0.25">
      <c r="E205" s="86"/>
    </row>
    <row r="206" spans="5:5" customFormat="1" x14ac:dyDescent="0.25">
      <c r="E206" s="86"/>
    </row>
    <row r="207" spans="5:5" customFormat="1" x14ac:dyDescent="0.25">
      <c r="E207" s="86"/>
    </row>
    <row r="208" spans="5:5" customFormat="1" x14ac:dyDescent="0.25">
      <c r="E208" s="86"/>
    </row>
    <row r="209" spans="5:5" customFormat="1" x14ac:dyDescent="0.25">
      <c r="E209" s="86"/>
    </row>
    <row r="210" spans="5:5" customFormat="1" x14ac:dyDescent="0.25">
      <c r="E210" s="86"/>
    </row>
    <row r="211" spans="5:5" customFormat="1" x14ac:dyDescent="0.25">
      <c r="E211" s="86"/>
    </row>
    <row r="212" spans="5:5" customFormat="1" x14ac:dyDescent="0.25">
      <c r="E212" s="86"/>
    </row>
    <row r="213" spans="5:5" customFormat="1" x14ac:dyDescent="0.25">
      <c r="E213" s="86"/>
    </row>
    <row r="214" spans="5:5" customFormat="1" x14ac:dyDescent="0.25">
      <c r="E214" s="86"/>
    </row>
    <row r="215" spans="5:5" customFormat="1" x14ac:dyDescent="0.25">
      <c r="E215" s="86"/>
    </row>
    <row r="216" spans="5:5" customFormat="1" x14ac:dyDescent="0.25">
      <c r="E216" s="86"/>
    </row>
    <row r="217" spans="5:5" customFormat="1" x14ac:dyDescent="0.25">
      <c r="E217" s="86"/>
    </row>
    <row r="218" spans="5:5" customFormat="1" x14ac:dyDescent="0.25">
      <c r="E218" s="86"/>
    </row>
    <row r="219" spans="5:5" customFormat="1" x14ac:dyDescent="0.25">
      <c r="E219" s="86"/>
    </row>
    <row r="220" spans="5:5" customFormat="1" x14ac:dyDescent="0.25">
      <c r="E220" s="86"/>
    </row>
    <row r="221" spans="5:5" customFormat="1" x14ac:dyDescent="0.25">
      <c r="E221" s="86"/>
    </row>
    <row r="222" spans="5:5" customFormat="1" x14ac:dyDescent="0.25">
      <c r="E222" s="86"/>
    </row>
    <row r="223" spans="5:5" customFormat="1" x14ac:dyDescent="0.25">
      <c r="E223" s="86"/>
    </row>
    <row r="224" spans="5:5" customFormat="1" x14ac:dyDescent="0.25">
      <c r="E224" s="86"/>
    </row>
    <row r="225" spans="5:5" customFormat="1" x14ac:dyDescent="0.25">
      <c r="E225" s="86"/>
    </row>
    <row r="226" spans="5:5" customFormat="1" x14ac:dyDescent="0.25">
      <c r="E226" s="86"/>
    </row>
    <row r="227" spans="5:5" customFormat="1" x14ac:dyDescent="0.25">
      <c r="E227" s="86"/>
    </row>
    <row r="228" spans="5:5" customFormat="1" x14ac:dyDescent="0.25">
      <c r="E228" s="86"/>
    </row>
    <row r="229" spans="5:5" customFormat="1" x14ac:dyDescent="0.25">
      <c r="E229" s="86"/>
    </row>
    <row r="230" spans="5:5" customFormat="1" x14ac:dyDescent="0.25">
      <c r="E230" s="86"/>
    </row>
    <row r="231" spans="5:5" customFormat="1" x14ac:dyDescent="0.25">
      <c r="E231" s="86"/>
    </row>
    <row r="232" spans="5:5" customFormat="1" x14ac:dyDescent="0.25">
      <c r="E232" s="86"/>
    </row>
    <row r="233" spans="5:5" customFormat="1" x14ac:dyDescent="0.25">
      <c r="E233" s="86"/>
    </row>
    <row r="234" spans="5:5" customFormat="1" x14ac:dyDescent="0.25">
      <c r="E234" s="86"/>
    </row>
    <row r="235" spans="5:5" customFormat="1" x14ac:dyDescent="0.25">
      <c r="E235" s="86"/>
    </row>
    <row r="236" spans="5:5" customFormat="1" x14ac:dyDescent="0.25">
      <c r="E236" s="86"/>
    </row>
    <row r="237" spans="5:5" customFormat="1" x14ac:dyDescent="0.25">
      <c r="E237" s="86"/>
    </row>
    <row r="238" spans="5:5" customFormat="1" x14ac:dyDescent="0.25">
      <c r="E238" s="86"/>
    </row>
    <row r="239" spans="5:5" customFormat="1" x14ac:dyDescent="0.25">
      <c r="E239" s="86"/>
    </row>
    <row r="240" spans="5:5" customFormat="1" x14ac:dyDescent="0.25">
      <c r="E240" s="86"/>
    </row>
    <row r="241" spans="5:5" customFormat="1" x14ac:dyDescent="0.25">
      <c r="E241" s="86"/>
    </row>
    <row r="242" spans="5:5" customFormat="1" x14ac:dyDescent="0.25">
      <c r="E242" s="86"/>
    </row>
    <row r="243" spans="5:5" customFormat="1" x14ac:dyDescent="0.25">
      <c r="E243" s="86"/>
    </row>
    <row r="244" spans="5:5" customFormat="1" x14ac:dyDescent="0.25">
      <c r="E244" s="86"/>
    </row>
    <row r="245" spans="5:5" customFormat="1" x14ac:dyDescent="0.25">
      <c r="E245" s="86"/>
    </row>
    <row r="246" spans="5:5" customFormat="1" x14ac:dyDescent="0.25">
      <c r="E246" s="86"/>
    </row>
    <row r="247" spans="5:5" customFormat="1" x14ac:dyDescent="0.25">
      <c r="E247" s="86"/>
    </row>
    <row r="248" spans="5:5" customFormat="1" x14ac:dyDescent="0.25">
      <c r="E248" s="86"/>
    </row>
    <row r="249" spans="5:5" customFormat="1" x14ac:dyDescent="0.25">
      <c r="E249" s="86"/>
    </row>
    <row r="250" spans="5:5" customFormat="1" x14ac:dyDescent="0.25">
      <c r="E250" s="86"/>
    </row>
    <row r="251" spans="5:5" customFormat="1" x14ac:dyDescent="0.25">
      <c r="E251" s="86"/>
    </row>
    <row r="252" spans="5:5" customFormat="1" x14ac:dyDescent="0.25">
      <c r="E252" s="86"/>
    </row>
    <row r="253" spans="5:5" customFormat="1" x14ac:dyDescent="0.25">
      <c r="E253" s="86"/>
    </row>
    <row r="254" spans="5:5" customFormat="1" x14ac:dyDescent="0.25">
      <c r="E254" s="86"/>
    </row>
    <row r="255" spans="5:5" customFormat="1" x14ac:dyDescent="0.25">
      <c r="E255" s="86"/>
    </row>
    <row r="256" spans="5:5" customFormat="1" x14ac:dyDescent="0.25">
      <c r="E256" s="86"/>
    </row>
    <row r="257" spans="5:5" customFormat="1" x14ac:dyDescent="0.25">
      <c r="E257" s="86"/>
    </row>
    <row r="258" spans="5:5" customFormat="1" x14ac:dyDescent="0.25">
      <c r="E258" s="86"/>
    </row>
    <row r="259" spans="5:5" customFormat="1" x14ac:dyDescent="0.25">
      <c r="E259" s="86"/>
    </row>
    <row r="260" spans="5:5" customFormat="1" x14ac:dyDescent="0.25">
      <c r="E260" s="86"/>
    </row>
    <row r="261" spans="5:5" customFormat="1" x14ac:dyDescent="0.25">
      <c r="E261" s="86"/>
    </row>
    <row r="262" spans="5:5" customFormat="1" x14ac:dyDescent="0.25">
      <c r="E262" s="86"/>
    </row>
    <row r="263" spans="5:5" customFormat="1" x14ac:dyDescent="0.25">
      <c r="E263" s="86"/>
    </row>
    <row r="264" spans="5:5" customFormat="1" x14ac:dyDescent="0.25">
      <c r="E264" s="86"/>
    </row>
    <row r="265" spans="5:5" customFormat="1" x14ac:dyDescent="0.25">
      <c r="E265" s="86"/>
    </row>
    <row r="266" spans="5:5" customFormat="1" x14ac:dyDescent="0.25">
      <c r="E266" s="86"/>
    </row>
    <row r="267" spans="5:5" customFormat="1" x14ac:dyDescent="0.25">
      <c r="E267" s="86"/>
    </row>
    <row r="268" spans="5:5" customFormat="1" x14ac:dyDescent="0.25">
      <c r="E268" s="86"/>
    </row>
    <row r="269" spans="5:5" customFormat="1" x14ac:dyDescent="0.25">
      <c r="E269" s="86"/>
    </row>
    <row r="270" spans="5:5" customFormat="1" x14ac:dyDescent="0.25">
      <c r="E270" s="86"/>
    </row>
    <row r="271" spans="5:5" customFormat="1" x14ac:dyDescent="0.25">
      <c r="E271" s="86"/>
    </row>
    <row r="272" spans="5:5" customFormat="1" x14ac:dyDescent="0.25">
      <c r="E272" s="86"/>
    </row>
    <row r="273" spans="5:5" customFormat="1" x14ac:dyDescent="0.25">
      <c r="E273" s="86"/>
    </row>
    <row r="274" spans="5:5" customFormat="1" x14ac:dyDescent="0.25">
      <c r="E274" s="86"/>
    </row>
    <row r="275" spans="5:5" customFormat="1" x14ac:dyDescent="0.25">
      <c r="E275" s="86"/>
    </row>
    <row r="276" spans="5:5" customFormat="1" x14ac:dyDescent="0.25">
      <c r="E276" s="86"/>
    </row>
    <row r="277" spans="5:5" customFormat="1" x14ac:dyDescent="0.25">
      <c r="E277" s="86"/>
    </row>
    <row r="278" spans="5:5" customFormat="1" x14ac:dyDescent="0.25">
      <c r="E278" s="86"/>
    </row>
    <row r="279" spans="5:5" customFormat="1" x14ac:dyDescent="0.25">
      <c r="E279" s="86"/>
    </row>
    <row r="280" spans="5:5" customFormat="1" x14ac:dyDescent="0.25">
      <c r="E280" s="86"/>
    </row>
    <row r="281" spans="5:5" customFormat="1" x14ac:dyDescent="0.25">
      <c r="E281" s="86"/>
    </row>
    <row r="282" spans="5:5" customFormat="1" x14ac:dyDescent="0.25">
      <c r="E282" s="86"/>
    </row>
    <row r="283" spans="5:5" customFormat="1" x14ac:dyDescent="0.25">
      <c r="E283" s="86"/>
    </row>
    <row r="284" spans="5:5" customFormat="1" x14ac:dyDescent="0.25">
      <c r="E284" s="86"/>
    </row>
    <row r="285" spans="5:5" customFormat="1" x14ac:dyDescent="0.25">
      <c r="E285" s="86"/>
    </row>
    <row r="286" spans="5:5" customFormat="1" x14ac:dyDescent="0.25">
      <c r="E286" s="86"/>
    </row>
    <row r="287" spans="5:5" customFormat="1" x14ac:dyDescent="0.25">
      <c r="E287" s="86"/>
    </row>
    <row r="288" spans="5:5" customFormat="1" x14ac:dyDescent="0.25">
      <c r="E288" s="86"/>
    </row>
    <row r="289" spans="5:5" customFormat="1" x14ac:dyDescent="0.25">
      <c r="E289" s="86"/>
    </row>
    <row r="290" spans="5:5" customFormat="1" x14ac:dyDescent="0.25">
      <c r="E290" s="86"/>
    </row>
    <row r="291" spans="5:5" customFormat="1" x14ac:dyDescent="0.25">
      <c r="E291" s="86"/>
    </row>
    <row r="292" spans="5:5" customFormat="1" x14ac:dyDescent="0.25">
      <c r="E292" s="86"/>
    </row>
    <row r="293" spans="5:5" customFormat="1" x14ac:dyDescent="0.25">
      <c r="E293" s="86"/>
    </row>
    <row r="294" spans="5:5" customFormat="1" x14ac:dyDescent="0.25">
      <c r="E294" s="86"/>
    </row>
    <row r="295" spans="5:5" customFormat="1" x14ac:dyDescent="0.25">
      <c r="E295" s="86"/>
    </row>
    <row r="296" spans="5:5" customFormat="1" x14ac:dyDescent="0.25">
      <c r="E296" s="86"/>
    </row>
    <row r="297" spans="5:5" customFormat="1" x14ac:dyDescent="0.25">
      <c r="E297" s="86"/>
    </row>
    <row r="298" spans="5:5" customFormat="1" x14ac:dyDescent="0.25">
      <c r="E298" s="86"/>
    </row>
    <row r="299" spans="5:5" customFormat="1" x14ac:dyDescent="0.25">
      <c r="E299" s="86"/>
    </row>
    <row r="300" spans="5:5" customFormat="1" x14ac:dyDescent="0.25">
      <c r="E300" s="86"/>
    </row>
    <row r="301" spans="5:5" customFormat="1" x14ac:dyDescent="0.25">
      <c r="E301" s="86"/>
    </row>
    <row r="302" spans="5:5" customFormat="1" x14ac:dyDescent="0.25">
      <c r="E302" s="86"/>
    </row>
    <row r="303" spans="5:5" customFormat="1" x14ac:dyDescent="0.25">
      <c r="E303" s="86"/>
    </row>
    <row r="304" spans="5:5" customFormat="1" x14ac:dyDescent="0.25">
      <c r="E304" s="86"/>
    </row>
    <row r="305" spans="5:5" customFormat="1" x14ac:dyDescent="0.25">
      <c r="E305" s="86"/>
    </row>
    <row r="306" spans="5:5" customFormat="1" x14ac:dyDescent="0.25">
      <c r="E306" s="86"/>
    </row>
    <row r="307" spans="5:5" customFormat="1" x14ac:dyDescent="0.25">
      <c r="E307" s="86"/>
    </row>
    <row r="308" spans="5:5" customFormat="1" x14ac:dyDescent="0.25">
      <c r="E308" s="86"/>
    </row>
    <row r="309" spans="5:5" customFormat="1" x14ac:dyDescent="0.25">
      <c r="E309" s="86"/>
    </row>
    <row r="310" spans="5:5" customFormat="1" x14ac:dyDescent="0.25">
      <c r="E310" s="86"/>
    </row>
    <row r="311" spans="5:5" customFormat="1" x14ac:dyDescent="0.25">
      <c r="E311" s="86"/>
    </row>
    <row r="312" spans="5:5" customFormat="1" x14ac:dyDescent="0.25">
      <c r="E312" s="86"/>
    </row>
    <row r="313" spans="5:5" customFormat="1" x14ac:dyDescent="0.25">
      <c r="E313" s="86"/>
    </row>
    <row r="314" spans="5:5" customFormat="1" x14ac:dyDescent="0.25">
      <c r="E314" s="86"/>
    </row>
    <row r="315" spans="5:5" customFormat="1" x14ac:dyDescent="0.25">
      <c r="E315" s="86"/>
    </row>
    <row r="316" spans="5:5" customFormat="1" x14ac:dyDescent="0.25">
      <c r="E316" s="86"/>
    </row>
    <row r="317" spans="5:5" customFormat="1" x14ac:dyDescent="0.25">
      <c r="E317" s="86"/>
    </row>
    <row r="318" spans="5:5" customFormat="1" x14ac:dyDescent="0.25">
      <c r="E318" s="86"/>
    </row>
    <row r="319" spans="5:5" customFormat="1" x14ac:dyDescent="0.25">
      <c r="E319" s="86"/>
    </row>
    <row r="320" spans="5:5" customFormat="1" x14ac:dyDescent="0.25">
      <c r="E320" s="86"/>
    </row>
    <row r="321" spans="5:5" customFormat="1" x14ac:dyDescent="0.25">
      <c r="E321" s="86"/>
    </row>
    <row r="322" spans="5:5" customFormat="1" x14ac:dyDescent="0.25">
      <c r="E322" s="86"/>
    </row>
    <row r="323" spans="5:5" customFormat="1" x14ac:dyDescent="0.25">
      <c r="E323" s="86"/>
    </row>
    <row r="324" spans="5:5" customFormat="1" x14ac:dyDescent="0.25">
      <c r="E324" s="86"/>
    </row>
    <row r="325" spans="5:5" customFormat="1" x14ac:dyDescent="0.25">
      <c r="E325" s="86"/>
    </row>
    <row r="326" spans="5:5" customFormat="1" x14ac:dyDescent="0.25">
      <c r="E326" s="86"/>
    </row>
    <row r="327" spans="5:5" customFormat="1" x14ac:dyDescent="0.25">
      <c r="E327" s="86"/>
    </row>
    <row r="328" spans="5:5" customFormat="1" x14ac:dyDescent="0.25">
      <c r="E328" s="86"/>
    </row>
    <row r="329" spans="5:5" customFormat="1" x14ac:dyDescent="0.25">
      <c r="E329" s="86"/>
    </row>
    <row r="330" spans="5:5" customFormat="1" x14ac:dyDescent="0.25">
      <c r="E330" s="86"/>
    </row>
    <row r="331" spans="5:5" customFormat="1" x14ac:dyDescent="0.25">
      <c r="E331" s="86"/>
    </row>
    <row r="332" spans="5:5" customFormat="1" x14ac:dyDescent="0.25">
      <c r="E332" s="86"/>
    </row>
    <row r="333" spans="5:5" customFormat="1" x14ac:dyDescent="0.25">
      <c r="E333" s="86"/>
    </row>
    <row r="334" spans="5:5" customFormat="1" x14ac:dyDescent="0.25">
      <c r="E334" s="86"/>
    </row>
    <row r="335" spans="5:5" customFormat="1" x14ac:dyDescent="0.25">
      <c r="E335" s="86"/>
    </row>
    <row r="336" spans="5:5" customFormat="1" x14ac:dyDescent="0.25">
      <c r="E336" s="86"/>
    </row>
    <row r="337" spans="5:5" customFormat="1" x14ac:dyDescent="0.25">
      <c r="E337" s="86"/>
    </row>
    <row r="338" spans="5:5" customFormat="1" x14ac:dyDescent="0.25">
      <c r="E338" s="86"/>
    </row>
    <row r="339" spans="5:5" customFormat="1" x14ac:dyDescent="0.25">
      <c r="E339" s="86"/>
    </row>
    <row r="340" spans="5:5" customFormat="1" x14ac:dyDescent="0.25">
      <c r="E340" s="86"/>
    </row>
    <row r="341" spans="5:5" customFormat="1" x14ac:dyDescent="0.25">
      <c r="E341" s="86"/>
    </row>
    <row r="342" spans="5:5" customFormat="1" x14ac:dyDescent="0.25">
      <c r="E342" s="86"/>
    </row>
    <row r="343" spans="5:5" customFormat="1" x14ac:dyDescent="0.25">
      <c r="E343" s="86"/>
    </row>
    <row r="344" spans="5:5" customFormat="1" x14ac:dyDescent="0.25">
      <c r="E344" s="86"/>
    </row>
    <row r="345" spans="5:5" customFormat="1" x14ac:dyDescent="0.25">
      <c r="E345" s="86"/>
    </row>
    <row r="346" spans="5:5" customFormat="1" x14ac:dyDescent="0.25">
      <c r="E346" s="86"/>
    </row>
    <row r="347" spans="5:5" customFormat="1" x14ac:dyDescent="0.25">
      <c r="E347" s="86"/>
    </row>
    <row r="348" spans="5:5" customFormat="1" x14ac:dyDescent="0.25">
      <c r="E348" s="86"/>
    </row>
    <row r="349" spans="5:5" customFormat="1" x14ac:dyDescent="0.25">
      <c r="E349" s="86"/>
    </row>
    <row r="350" spans="5:5" customFormat="1" x14ac:dyDescent="0.25">
      <c r="E350" s="86"/>
    </row>
    <row r="351" spans="5:5" customFormat="1" x14ac:dyDescent="0.25">
      <c r="E351" s="86"/>
    </row>
    <row r="352" spans="5:5" customFormat="1" x14ac:dyDescent="0.25">
      <c r="E352" s="86"/>
    </row>
    <row r="353" spans="5:5" customFormat="1" x14ac:dyDescent="0.25">
      <c r="E353" s="86"/>
    </row>
    <row r="354" spans="5:5" customFormat="1" x14ac:dyDescent="0.25">
      <c r="E354" s="86"/>
    </row>
    <row r="355" spans="5:5" customFormat="1" x14ac:dyDescent="0.25">
      <c r="E355" s="86"/>
    </row>
    <row r="356" spans="5:5" customFormat="1" x14ac:dyDescent="0.25">
      <c r="E356" s="86"/>
    </row>
    <row r="357" spans="5:5" customFormat="1" x14ac:dyDescent="0.25">
      <c r="E357" s="86"/>
    </row>
    <row r="358" spans="5:5" customFormat="1" x14ac:dyDescent="0.25">
      <c r="E358" s="86"/>
    </row>
    <row r="359" spans="5:5" customFormat="1" x14ac:dyDescent="0.25">
      <c r="E359" s="86"/>
    </row>
    <row r="360" spans="5:5" customFormat="1" x14ac:dyDescent="0.25">
      <c r="E360" s="86"/>
    </row>
    <row r="361" spans="5:5" customFormat="1" x14ac:dyDescent="0.25">
      <c r="E361" s="86"/>
    </row>
    <row r="362" spans="5:5" customFormat="1" x14ac:dyDescent="0.25">
      <c r="E362" s="86"/>
    </row>
    <row r="363" spans="5:5" customFormat="1" x14ac:dyDescent="0.25">
      <c r="E363" s="86"/>
    </row>
    <row r="364" spans="5:5" customFormat="1" x14ac:dyDescent="0.25">
      <c r="E364" s="86"/>
    </row>
    <row r="365" spans="5:5" customFormat="1" x14ac:dyDescent="0.25">
      <c r="E365" s="86"/>
    </row>
    <row r="366" spans="5:5" customFormat="1" x14ac:dyDescent="0.25">
      <c r="E366" s="86"/>
    </row>
    <row r="367" spans="5:5" customFormat="1" x14ac:dyDescent="0.25">
      <c r="E367" s="86"/>
    </row>
    <row r="368" spans="5:5" customFormat="1" x14ac:dyDescent="0.25">
      <c r="E368" s="86"/>
    </row>
    <row r="369" spans="5:5" customFormat="1" x14ac:dyDescent="0.25">
      <c r="E369" s="86"/>
    </row>
    <row r="370" spans="5:5" customFormat="1" x14ac:dyDescent="0.25">
      <c r="E370" s="86"/>
    </row>
    <row r="371" spans="5:5" customFormat="1" x14ac:dyDescent="0.25">
      <c r="E371" s="86"/>
    </row>
    <row r="372" spans="5:5" customFormat="1" x14ac:dyDescent="0.25">
      <c r="E372" s="86"/>
    </row>
    <row r="373" spans="5:5" customFormat="1" x14ac:dyDescent="0.25">
      <c r="E373" s="86"/>
    </row>
    <row r="374" spans="5:5" customFormat="1" x14ac:dyDescent="0.25">
      <c r="E374" s="86"/>
    </row>
    <row r="375" spans="5:5" customFormat="1" x14ac:dyDescent="0.25">
      <c r="E375" s="86"/>
    </row>
    <row r="376" spans="5:5" customFormat="1" x14ac:dyDescent="0.25">
      <c r="E376" s="86"/>
    </row>
    <row r="377" spans="5:5" customFormat="1" x14ac:dyDescent="0.25">
      <c r="E377" s="86"/>
    </row>
    <row r="378" spans="5:5" customFormat="1" x14ac:dyDescent="0.25">
      <c r="E378" s="86"/>
    </row>
    <row r="379" spans="5:5" customFormat="1" x14ac:dyDescent="0.25">
      <c r="E379" s="86"/>
    </row>
    <row r="380" spans="5:5" customFormat="1" x14ac:dyDescent="0.25">
      <c r="E380" s="86"/>
    </row>
    <row r="381" spans="5:5" customFormat="1" x14ac:dyDescent="0.25">
      <c r="E381" s="86"/>
    </row>
    <row r="382" spans="5:5" customFormat="1" x14ac:dyDescent="0.25">
      <c r="E382" s="86"/>
    </row>
    <row r="383" spans="5:5" customFormat="1" x14ac:dyDescent="0.25">
      <c r="E383" s="86"/>
    </row>
    <row r="384" spans="5:5" customFormat="1" x14ac:dyDescent="0.25">
      <c r="E384" s="86"/>
    </row>
    <row r="385" spans="5:5" customFormat="1" x14ac:dyDescent="0.25">
      <c r="E385" s="86"/>
    </row>
    <row r="386" spans="5:5" customFormat="1" x14ac:dyDescent="0.25">
      <c r="E386" s="86"/>
    </row>
    <row r="387" spans="5:5" customFormat="1" x14ac:dyDescent="0.25">
      <c r="E387" s="86"/>
    </row>
    <row r="388" spans="5:5" customFormat="1" x14ac:dyDescent="0.25">
      <c r="E388" s="86"/>
    </row>
    <row r="389" spans="5:5" customFormat="1" x14ac:dyDescent="0.25">
      <c r="E389" s="86"/>
    </row>
    <row r="390" spans="5:5" customFormat="1" x14ac:dyDescent="0.25">
      <c r="E390" s="86"/>
    </row>
    <row r="391" spans="5:5" customFormat="1" x14ac:dyDescent="0.25">
      <c r="E391" s="86"/>
    </row>
    <row r="392" spans="5:5" customFormat="1" x14ac:dyDescent="0.25">
      <c r="E392" s="86"/>
    </row>
    <row r="393" spans="5:5" customFormat="1" x14ac:dyDescent="0.25">
      <c r="E393" s="86"/>
    </row>
    <row r="394" spans="5:5" customFormat="1" x14ac:dyDescent="0.25">
      <c r="E394" s="86"/>
    </row>
    <row r="395" spans="5:5" customFormat="1" x14ac:dyDescent="0.25">
      <c r="E395" s="86"/>
    </row>
    <row r="396" spans="5:5" customFormat="1" x14ac:dyDescent="0.25">
      <c r="E396" s="86"/>
    </row>
    <row r="397" spans="5:5" customFormat="1" x14ac:dyDescent="0.25">
      <c r="E397" s="86"/>
    </row>
    <row r="398" spans="5:5" customFormat="1" x14ac:dyDescent="0.25">
      <c r="E398" s="86"/>
    </row>
    <row r="399" spans="5:5" customFormat="1" x14ac:dyDescent="0.25">
      <c r="E399" s="86"/>
    </row>
    <row r="400" spans="5:5" customFormat="1" x14ac:dyDescent="0.25">
      <c r="E400" s="86"/>
    </row>
    <row r="401" spans="5:5" customFormat="1" x14ac:dyDescent="0.25">
      <c r="E401" s="86"/>
    </row>
    <row r="402" spans="5:5" customFormat="1" x14ac:dyDescent="0.25">
      <c r="E402" s="86"/>
    </row>
    <row r="403" spans="5:5" customFormat="1" x14ac:dyDescent="0.25">
      <c r="E403" s="86"/>
    </row>
    <row r="404" spans="5:5" customFormat="1" x14ac:dyDescent="0.25">
      <c r="E404" s="86"/>
    </row>
    <row r="405" spans="5:5" customFormat="1" x14ac:dyDescent="0.25">
      <c r="E405" s="86"/>
    </row>
    <row r="406" spans="5:5" customFormat="1" x14ac:dyDescent="0.25">
      <c r="E406" s="86"/>
    </row>
    <row r="407" spans="5:5" customFormat="1" x14ac:dyDescent="0.25">
      <c r="E407" s="86"/>
    </row>
    <row r="408" spans="5:5" customFormat="1" x14ac:dyDescent="0.25">
      <c r="E408" s="86"/>
    </row>
    <row r="409" spans="5:5" customFormat="1" x14ac:dyDescent="0.25">
      <c r="E409" s="86"/>
    </row>
    <row r="410" spans="5:5" customFormat="1" x14ac:dyDescent="0.25">
      <c r="E410" s="86"/>
    </row>
    <row r="411" spans="5:5" customFormat="1" x14ac:dyDescent="0.25">
      <c r="E411" s="86"/>
    </row>
    <row r="412" spans="5:5" customFormat="1" x14ac:dyDescent="0.25">
      <c r="E412" s="86"/>
    </row>
    <row r="413" spans="5:5" customFormat="1" x14ac:dyDescent="0.25">
      <c r="E413" s="86"/>
    </row>
    <row r="414" spans="5:5" customFormat="1" x14ac:dyDescent="0.25">
      <c r="E414" s="86"/>
    </row>
    <row r="415" spans="5:5" customFormat="1" x14ac:dyDescent="0.25">
      <c r="E415" s="86"/>
    </row>
    <row r="416" spans="5:5" customFormat="1" x14ac:dyDescent="0.25">
      <c r="E416" s="86"/>
    </row>
    <row r="417" spans="5:5" customFormat="1" x14ac:dyDescent="0.25">
      <c r="E417" s="86"/>
    </row>
    <row r="418" spans="5:5" customFormat="1" x14ac:dyDescent="0.25">
      <c r="E418" s="86"/>
    </row>
    <row r="419" spans="5:5" customFormat="1" x14ac:dyDescent="0.25">
      <c r="E419" s="86"/>
    </row>
    <row r="420" spans="5:5" customFormat="1" x14ac:dyDescent="0.25">
      <c r="E420" s="86"/>
    </row>
    <row r="421" spans="5:5" customFormat="1" x14ac:dyDescent="0.25">
      <c r="E421" s="86"/>
    </row>
    <row r="422" spans="5:5" customFormat="1" x14ac:dyDescent="0.25">
      <c r="E422" s="86"/>
    </row>
    <row r="423" spans="5:5" customFormat="1" x14ac:dyDescent="0.25">
      <c r="E423" s="86"/>
    </row>
    <row r="424" spans="5:5" customFormat="1" x14ac:dyDescent="0.25">
      <c r="E424" s="86"/>
    </row>
    <row r="425" spans="5:5" customFormat="1" x14ac:dyDescent="0.25">
      <c r="E425" s="86"/>
    </row>
    <row r="426" spans="5:5" customFormat="1" x14ac:dyDescent="0.25">
      <c r="E426" s="86"/>
    </row>
    <row r="427" spans="5:5" customFormat="1" x14ac:dyDescent="0.25">
      <c r="E427" s="86"/>
    </row>
    <row r="428" spans="5:5" customFormat="1" x14ac:dyDescent="0.25">
      <c r="E428" s="86"/>
    </row>
    <row r="429" spans="5:5" customFormat="1" x14ac:dyDescent="0.25">
      <c r="E429" s="86"/>
    </row>
    <row r="430" spans="5:5" customFormat="1" x14ac:dyDescent="0.25">
      <c r="E430" s="86"/>
    </row>
    <row r="431" spans="5:5" customFormat="1" x14ac:dyDescent="0.25">
      <c r="E431" s="86"/>
    </row>
    <row r="432" spans="5:5" customFormat="1" x14ac:dyDescent="0.25">
      <c r="E432" s="86"/>
    </row>
    <row r="433" spans="5:5" customFormat="1" x14ac:dyDescent="0.25">
      <c r="E433" s="86"/>
    </row>
    <row r="434" spans="5:5" customFormat="1" x14ac:dyDescent="0.25">
      <c r="E434" s="86"/>
    </row>
    <row r="435" spans="5:5" customFormat="1" x14ac:dyDescent="0.25">
      <c r="E435" s="86"/>
    </row>
    <row r="436" spans="5:5" customFormat="1" x14ac:dyDescent="0.25">
      <c r="E436" s="86"/>
    </row>
    <row r="437" spans="5:5" customFormat="1" x14ac:dyDescent="0.25">
      <c r="E437" s="86"/>
    </row>
    <row r="438" spans="5:5" customFormat="1" x14ac:dyDescent="0.25">
      <c r="E438" s="86"/>
    </row>
    <row r="439" spans="5:5" customFormat="1" x14ac:dyDescent="0.25">
      <c r="E439" s="86"/>
    </row>
    <row r="440" spans="5:5" customFormat="1" x14ac:dyDescent="0.25">
      <c r="E440" s="86"/>
    </row>
    <row r="441" spans="5:5" customFormat="1" x14ac:dyDescent="0.25">
      <c r="E441" s="86"/>
    </row>
    <row r="442" spans="5:5" customFormat="1" x14ac:dyDescent="0.25">
      <c r="E442" s="86"/>
    </row>
    <row r="443" spans="5:5" customFormat="1" x14ac:dyDescent="0.25">
      <c r="E443" s="86"/>
    </row>
    <row r="444" spans="5:5" customFormat="1" x14ac:dyDescent="0.25">
      <c r="E444" s="86"/>
    </row>
    <row r="445" spans="5:5" customFormat="1" x14ac:dyDescent="0.25">
      <c r="E445" s="86"/>
    </row>
    <row r="446" spans="5:5" customFormat="1" x14ac:dyDescent="0.25">
      <c r="E446" s="86"/>
    </row>
    <row r="447" spans="5:5" customFormat="1" x14ac:dyDescent="0.25">
      <c r="E447" s="86"/>
    </row>
    <row r="448" spans="5:5" customFormat="1" x14ac:dyDescent="0.25">
      <c r="E448" s="86"/>
    </row>
    <row r="449" spans="5:5" customFormat="1" x14ac:dyDescent="0.25">
      <c r="E449" s="86"/>
    </row>
    <row r="450" spans="5:5" customFormat="1" x14ac:dyDescent="0.25">
      <c r="E450" s="86"/>
    </row>
    <row r="451" spans="5:5" customFormat="1" x14ac:dyDescent="0.25">
      <c r="E451" s="86"/>
    </row>
    <row r="452" spans="5:5" customFormat="1" x14ac:dyDescent="0.25">
      <c r="E452" s="86"/>
    </row>
    <row r="453" spans="5:5" customFormat="1" x14ac:dyDescent="0.25">
      <c r="E453" s="86"/>
    </row>
    <row r="454" spans="5:5" customFormat="1" x14ac:dyDescent="0.25">
      <c r="E454" s="86"/>
    </row>
    <row r="455" spans="5:5" customFormat="1" x14ac:dyDescent="0.25">
      <c r="E455" s="86"/>
    </row>
    <row r="456" spans="5:5" customFormat="1" x14ac:dyDescent="0.25">
      <c r="E456" s="86"/>
    </row>
    <row r="457" spans="5:5" customFormat="1" x14ac:dyDescent="0.25">
      <c r="E457" s="86"/>
    </row>
    <row r="458" spans="5:5" customFormat="1" x14ac:dyDescent="0.25">
      <c r="E458" s="86"/>
    </row>
    <row r="459" spans="5:5" customFormat="1" x14ac:dyDescent="0.25">
      <c r="E459" s="86"/>
    </row>
    <row r="460" spans="5:5" customFormat="1" x14ac:dyDescent="0.25">
      <c r="E460" s="86"/>
    </row>
    <row r="461" spans="5:5" customFormat="1" x14ac:dyDescent="0.25">
      <c r="E461" s="86"/>
    </row>
    <row r="462" spans="5:5" customFormat="1" x14ac:dyDescent="0.25">
      <c r="E462" s="86"/>
    </row>
    <row r="463" spans="5:5" customFormat="1" x14ac:dyDescent="0.25">
      <c r="E463" s="86"/>
    </row>
    <row r="464" spans="5:5" customFormat="1" x14ac:dyDescent="0.25">
      <c r="E464" s="86"/>
    </row>
    <row r="465" spans="5:5" customFormat="1" x14ac:dyDescent="0.25">
      <c r="E465" s="86"/>
    </row>
    <row r="466" spans="5:5" customFormat="1" x14ac:dyDescent="0.25">
      <c r="E466" s="86"/>
    </row>
    <row r="467" spans="5:5" customFormat="1" x14ac:dyDescent="0.25">
      <c r="E467" s="86"/>
    </row>
    <row r="468" spans="5:5" customFormat="1" x14ac:dyDescent="0.25">
      <c r="E468" s="86"/>
    </row>
    <row r="469" spans="5:5" customFormat="1" x14ac:dyDescent="0.25">
      <c r="E469" s="86"/>
    </row>
    <row r="470" spans="5:5" customFormat="1" x14ac:dyDescent="0.25">
      <c r="E470" s="86"/>
    </row>
    <row r="471" spans="5:5" customFormat="1" x14ac:dyDescent="0.25">
      <c r="E471" s="86"/>
    </row>
    <row r="472" spans="5:5" customFormat="1" x14ac:dyDescent="0.25">
      <c r="E472" s="86"/>
    </row>
    <row r="473" spans="5:5" customFormat="1" x14ac:dyDescent="0.25">
      <c r="E473" s="86"/>
    </row>
    <row r="474" spans="5:5" customFormat="1" x14ac:dyDescent="0.25">
      <c r="E474" s="86"/>
    </row>
    <row r="475" spans="5:5" customFormat="1" x14ac:dyDescent="0.25">
      <c r="E475" s="86"/>
    </row>
    <row r="476" spans="5:5" customFormat="1" x14ac:dyDescent="0.25">
      <c r="E476" s="86"/>
    </row>
    <row r="477" spans="5:5" customFormat="1" x14ac:dyDescent="0.25">
      <c r="E477" s="86"/>
    </row>
    <row r="478" spans="5:5" customFormat="1" x14ac:dyDescent="0.25">
      <c r="E478" s="86"/>
    </row>
    <row r="479" spans="5:5" customFormat="1" x14ac:dyDescent="0.25">
      <c r="E479" s="86"/>
    </row>
    <row r="480" spans="5:5" customFormat="1" x14ac:dyDescent="0.25">
      <c r="E480" s="86"/>
    </row>
    <row r="481" spans="5:5" customFormat="1" x14ac:dyDescent="0.25">
      <c r="E481" s="86"/>
    </row>
    <row r="482" spans="5:5" customFormat="1" x14ac:dyDescent="0.25">
      <c r="E482" s="86"/>
    </row>
    <row r="483" spans="5:5" customFormat="1" x14ac:dyDescent="0.25">
      <c r="E483" s="86"/>
    </row>
    <row r="484" spans="5:5" customFormat="1" x14ac:dyDescent="0.25">
      <c r="E484" s="86"/>
    </row>
    <row r="485" spans="5:5" customFormat="1" x14ac:dyDescent="0.25">
      <c r="E485" s="86"/>
    </row>
    <row r="486" spans="5:5" customFormat="1" x14ac:dyDescent="0.25">
      <c r="E486" s="86"/>
    </row>
    <row r="487" spans="5:5" customFormat="1" x14ac:dyDescent="0.25">
      <c r="E487" s="86"/>
    </row>
    <row r="488" spans="5:5" customFormat="1" x14ac:dyDescent="0.25">
      <c r="E488" s="86"/>
    </row>
    <row r="489" spans="5:5" customFormat="1" x14ac:dyDescent="0.25">
      <c r="E489" s="86"/>
    </row>
    <row r="490" spans="5:5" customFormat="1" x14ac:dyDescent="0.25">
      <c r="E490" s="86"/>
    </row>
    <row r="491" spans="5:5" customFormat="1" x14ac:dyDescent="0.25">
      <c r="E491" s="86"/>
    </row>
    <row r="492" spans="5:5" customFormat="1" x14ac:dyDescent="0.25">
      <c r="E492" s="86"/>
    </row>
    <row r="493" spans="5:5" customFormat="1" x14ac:dyDescent="0.25">
      <c r="E493" s="86"/>
    </row>
    <row r="494" spans="5:5" customFormat="1" x14ac:dyDescent="0.25">
      <c r="E494" s="86"/>
    </row>
    <row r="495" spans="5:5" customFormat="1" x14ac:dyDescent="0.25">
      <c r="E495" s="86"/>
    </row>
    <row r="496" spans="5:5" customFormat="1" x14ac:dyDescent="0.25">
      <c r="E496" s="86"/>
    </row>
    <row r="497" spans="5:5" customFormat="1" x14ac:dyDescent="0.25">
      <c r="E497" s="86"/>
    </row>
    <row r="498" spans="5:5" customFormat="1" x14ac:dyDescent="0.25">
      <c r="E498" s="86"/>
    </row>
    <row r="499" spans="5:5" customFormat="1" x14ac:dyDescent="0.25">
      <c r="E499" s="86"/>
    </row>
    <row r="500" spans="5:5" customFormat="1" x14ac:dyDescent="0.25">
      <c r="E500" s="86"/>
    </row>
    <row r="501" spans="5:5" customFormat="1" x14ac:dyDescent="0.25">
      <c r="E501" s="86"/>
    </row>
    <row r="502" spans="5:5" customFormat="1" x14ac:dyDescent="0.25">
      <c r="E502" s="86"/>
    </row>
    <row r="503" spans="5:5" customFormat="1" x14ac:dyDescent="0.25">
      <c r="E503" s="86"/>
    </row>
    <row r="504" spans="5:5" customFormat="1" x14ac:dyDescent="0.25">
      <c r="E504" s="86"/>
    </row>
    <row r="505" spans="5:5" customFormat="1" x14ac:dyDescent="0.25">
      <c r="E505" s="86"/>
    </row>
    <row r="506" spans="5:5" customFormat="1" x14ac:dyDescent="0.25">
      <c r="E506" s="86"/>
    </row>
    <row r="507" spans="5:5" customFormat="1" x14ac:dyDescent="0.25">
      <c r="E507" s="86"/>
    </row>
    <row r="508" spans="5:5" customFormat="1" x14ac:dyDescent="0.25">
      <c r="E508" s="86"/>
    </row>
    <row r="509" spans="5:5" customFormat="1" x14ac:dyDescent="0.25">
      <c r="E509" s="86"/>
    </row>
    <row r="510" spans="5:5" customFormat="1" x14ac:dyDescent="0.25">
      <c r="E510" s="86"/>
    </row>
    <row r="511" spans="5:5" customFormat="1" x14ac:dyDescent="0.25">
      <c r="E511" s="86"/>
    </row>
    <row r="512" spans="5:5" customFormat="1" x14ac:dyDescent="0.25">
      <c r="E512" s="86"/>
    </row>
    <row r="513" spans="5:5" customFormat="1" x14ac:dyDescent="0.25">
      <c r="E513" s="86"/>
    </row>
    <row r="514" spans="5:5" customFormat="1" x14ac:dyDescent="0.25">
      <c r="E514" s="86"/>
    </row>
    <row r="515" spans="5:5" customFormat="1" x14ac:dyDescent="0.25">
      <c r="E515" s="86"/>
    </row>
    <row r="516" spans="5:5" customFormat="1" x14ac:dyDescent="0.25">
      <c r="E516" s="86"/>
    </row>
    <row r="517" spans="5:5" customFormat="1" x14ac:dyDescent="0.25">
      <c r="E517" s="86"/>
    </row>
    <row r="518" spans="5:5" customFormat="1" x14ac:dyDescent="0.25">
      <c r="E518" s="86"/>
    </row>
    <row r="519" spans="5:5" customFormat="1" x14ac:dyDescent="0.25">
      <c r="E519" s="86"/>
    </row>
    <row r="520" spans="5:5" customFormat="1" x14ac:dyDescent="0.25">
      <c r="E520" s="86"/>
    </row>
    <row r="521" spans="5:5" customFormat="1" x14ac:dyDescent="0.25">
      <c r="E521" s="86"/>
    </row>
    <row r="522" spans="5:5" customFormat="1" x14ac:dyDescent="0.25">
      <c r="E522" s="86"/>
    </row>
    <row r="523" spans="5:5" customFormat="1" x14ac:dyDescent="0.25">
      <c r="E523" s="86"/>
    </row>
    <row r="524" spans="5:5" customFormat="1" x14ac:dyDescent="0.25">
      <c r="E524" s="86"/>
    </row>
    <row r="525" spans="5:5" customFormat="1" x14ac:dyDescent="0.25">
      <c r="E525" s="86"/>
    </row>
    <row r="526" spans="5:5" customFormat="1" x14ac:dyDescent="0.25">
      <c r="E526" s="86"/>
    </row>
    <row r="527" spans="5:5" customFormat="1" x14ac:dyDescent="0.25">
      <c r="E527" s="86"/>
    </row>
    <row r="528" spans="5:5" customFormat="1" x14ac:dyDescent="0.25">
      <c r="E528" s="86"/>
    </row>
    <row r="529" spans="5:5" customFormat="1" x14ac:dyDescent="0.25">
      <c r="E529" s="86"/>
    </row>
    <row r="530" spans="5:5" customFormat="1" x14ac:dyDescent="0.25">
      <c r="E530" s="86"/>
    </row>
    <row r="531" spans="5:5" customFormat="1" x14ac:dyDescent="0.25">
      <c r="E531" s="86"/>
    </row>
    <row r="532" spans="5:5" customFormat="1" x14ac:dyDescent="0.25">
      <c r="E532" s="86"/>
    </row>
    <row r="533" spans="5:5" customFormat="1" x14ac:dyDescent="0.25">
      <c r="E533" s="86"/>
    </row>
    <row r="534" spans="5:5" customFormat="1" x14ac:dyDescent="0.25">
      <c r="E534" s="86"/>
    </row>
    <row r="535" spans="5:5" customFormat="1" x14ac:dyDescent="0.25">
      <c r="E535" s="86"/>
    </row>
    <row r="536" spans="5:5" customFormat="1" x14ac:dyDescent="0.25">
      <c r="E536" s="86"/>
    </row>
    <row r="537" spans="5:5" customFormat="1" x14ac:dyDescent="0.25">
      <c r="E537" s="86"/>
    </row>
    <row r="538" spans="5:5" customFormat="1" x14ac:dyDescent="0.25">
      <c r="E538" s="86"/>
    </row>
    <row r="539" spans="5:5" customFormat="1" x14ac:dyDescent="0.25">
      <c r="E539" s="86"/>
    </row>
    <row r="540" spans="5:5" customFormat="1" x14ac:dyDescent="0.25">
      <c r="E540" s="86"/>
    </row>
    <row r="541" spans="5:5" customFormat="1" x14ac:dyDescent="0.25">
      <c r="E541" s="86"/>
    </row>
    <row r="542" spans="5:5" customFormat="1" x14ac:dyDescent="0.25">
      <c r="E542" s="86"/>
    </row>
    <row r="543" spans="5:5" customFormat="1" x14ac:dyDescent="0.25">
      <c r="E543" s="86"/>
    </row>
    <row r="544" spans="5:5" customFormat="1" x14ac:dyDescent="0.25">
      <c r="E544" s="86"/>
    </row>
    <row r="545" spans="5:5" customFormat="1" x14ac:dyDescent="0.25">
      <c r="E545" s="86"/>
    </row>
    <row r="546" spans="5:5" customFormat="1" x14ac:dyDescent="0.25">
      <c r="E546" s="86"/>
    </row>
    <row r="547" spans="5:5" customFormat="1" x14ac:dyDescent="0.25">
      <c r="E547" s="86"/>
    </row>
    <row r="548" spans="5:5" customFormat="1" x14ac:dyDescent="0.25">
      <c r="E548" s="86"/>
    </row>
    <row r="549" spans="5:5" customFormat="1" x14ac:dyDescent="0.25">
      <c r="E549" s="86"/>
    </row>
    <row r="550" spans="5:5" customFormat="1" x14ac:dyDescent="0.25">
      <c r="E550" s="86"/>
    </row>
    <row r="551" spans="5:5" customFormat="1" x14ac:dyDescent="0.25">
      <c r="E551" s="86"/>
    </row>
    <row r="552" spans="5:5" customFormat="1" x14ac:dyDescent="0.25">
      <c r="E552" s="86"/>
    </row>
    <row r="553" spans="5:5" customFormat="1" x14ac:dyDescent="0.25">
      <c r="E553" s="86"/>
    </row>
    <row r="554" spans="5:5" customFormat="1" x14ac:dyDescent="0.25">
      <c r="E554" s="86"/>
    </row>
    <row r="555" spans="5:5" customFormat="1" x14ac:dyDescent="0.25">
      <c r="E555" s="86"/>
    </row>
    <row r="556" spans="5:5" customFormat="1" x14ac:dyDescent="0.25">
      <c r="E556" s="86"/>
    </row>
    <row r="557" spans="5:5" customFormat="1" x14ac:dyDescent="0.25">
      <c r="E557" s="86"/>
    </row>
    <row r="558" spans="5:5" customFormat="1" x14ac:dyDescent="0.25">
      <c r="E558" s="86"/>
    </row>
    <row r="559" spans="5:5" customFormat="1" x14ac:dyDescent="0.25">
      <c r="E559" s="86"/>
    </row>
    <row r="560" spans="5:5" customFormat="1" x14ac:dyDescent="0.25">
      <c r="E560" s="86"/>
    </row>
    <row r="561" spans="5:5" customFormat="1" x14ac:dyDescent="0.25">
      <c r="E561" s="86"/>
    </row>
    <row r="562" spans="5:5" customFormat="1" x14ac:dyDescent="0.25">
      <c r="E562" s="86"/>
    </row>
    <row r="563" spans="5:5" customFormat="1" x14ac:dyDescent="0.25">
      <c r="E563" s="86"/>
    </row>
    <row r="564" spans="5:5" customFormat="1" x14ac:dyDescent="0.25">
      <c r="E564" s="86"/>
    </row>
    <row r="565" spans="5:5" customFormat="1" x14ac:dyDescent="0.25">
      <c r="E565" s="86"/>
    </row>
    <row r="566" spans="5:5" customFormat="1" x14ac:dyDescent="0.25">
      <c r="E566" s="86"/>
    </row>
    <row r="567" spans="5:5" customFormat="1" x14ac:dyDescent="0.25">
      <c r="E567" s="86"/>
    </row>
    <row r="568" spans="5:5" customFormat="1" x14ac:dyDescent="0.25">
      <c r="E568" s="86"/>
    </row>
    <row r="569" spans="5:5" customFormat="1" x14ac:dyDescent="0.25">
      <c r="E569" s="86"/>
    </row>
    <row r="570" spans="5:5" customFormat="1" x14ac:dyDescent="0.25">
      <c r="E570" s="86"/>
    </row>
    <row r="571" spans="5:5" customFormat="1" x14ac:dyDescent="0.25">
      <c r="E571" s="86"/>
    </row>
    <row r="572" spans="5:5" customFormat="1" x14ac:dyDescent="0.25">
      <c r="E572" s="86"/>
    </row>
    <row r="573" spans="5:5" customFormat="1" x14ac:dyDescent="0.25">
      <c r="E573" s="86"/>
    </row>
    <row r="574" spans="5:5" customFormat="1" x14ac:dyDescent="0.25">
      <c r="E574" s="86"/>
    </row>
    <row r="575" spans="5:5" customFormat="1" x14ac:dyDescent="0.25">
      <c r="E575" s="86"/>
    </row>
    <row r="576" spans="5:5" customFormat="1" x14ac:dyDescent="0.25">
      <c r="E576" s="86"/>
    </row>
    <row r="577" spans="5:5" customFormat="1" x14ac:dyDescent="0.25">
      <c r="E577" s="86"/>
    </row>
    <row r="578" spans="5:5" customFormat="1" x14ac:dyDescent="0.25">
      <c r="E578" s="86"/>
    </row>
    <row r="579" spans="5:5" customFormat="1" x14ac:dyDescent="0.25">
      <c r="E579" s="86"/>
    </row>
    <row r="580" spans="5:5" customFormat="1" x14ac:dyDescent="0.25">
      <c r="E580" s="86"/>
    </row>
    <row r="581" spans="5:5" customFormat="1" x14ac:dyDescent="0.25">
      <c r="E581" s="86"/>
    </row>
    <row r="582" spans="5:5" customFormat="1" x14ac:dyDescent="0.25">
      <c r="E582" s="86"/>
    </row>
    <row r="583" spans="5:5" customFormat="1" x14ac:dyDescent="0.25">
      <c r="E583" s="86"/>
    </row>
    <row r="584" spans="5:5" customFormat="1" x14ac:dyDescent="0.25">
      <c r="E584" s="86"/>
    </row>
    <row r="585" spans="5:5" customFormat="1" x14ac:dyDescent="0.25">
      <c r="E585" s="86"/>
    </row>
    <row r="586" spans="5:5" customFormat="1" x14ac:dyDescent="0.25">
      <c r="E586" s="86"/>
    </row>
    <row r="587" spans="5:5" customFormat="1" x14ac:dyDescent="0.25">
      <c r="E587" s="86"/>
    </row>
    <row r="588" spans="5:5" customFormat="1" x14ac:dyDescent="0.25">
      <c r="E588" s="86"/>
    </row>
    <row r="589" spans="5:5" customFormat="1" x14ac:dyDescent="0.25">
      <c r="E589" s="86"/>
    </row>
    <row r="590" spans="5:5" customFormat="1" x14ac:dyDescent="0.25">
      <c r="E590" s="86"/>
    </row>
    <row r="591" spans="5:5" customFormat="1" x14ac:dyDescent="0.25">
      <c r="E591" s="86"/>
    </row>
    <row r="592" spans="5:5" customFormat="1" x14ac:dyDescent="0.25">
      <c r="E592" s="86"/>
    </row>
    <row r="593" spans="5:5" customFormat="1" x14ac:dyDescent="0.25">
      <c r="E593" s="86"/>
    </row>
    <row r="594" spans="5:5" customFormat="1" x14ac:dyDescent="0.25">
      <c r="E594" s="86"/>
    </row>
    <row r="595" spans="5:5" customFormat="1" x14ac:dyDescent="0.25">
      <c r="E595" s="86"/>
    </row>
    <row r="596" spans="5:5" customFormat="1" x14ac:dyDescent="0.25">
      <c r="E596" s="86"/>
    </row>
    <row r="597" spans="5:5" customFormat="1" x14ac:dyDescent="0.25">
      <c r="E597" s="86"/>
    </row>
    <row r="598" spans="5:5" customFormat="1" x14ac:dyDescent="0.25">
      <c r="E598" s="86"/>
    </row>
    <row r="599" spans="5:5" customFormat="1" x14ac:dyDescent="0.25">
      <c r="E599" s="86"/>
    </row>
    <row r="600" spans="5:5" customFormat="1" x14ac:dyDescent="0.25">
      <c r="E600" s="86"/>
    </row>
    <row r="601" spans="5:5" customFormat="1" x14ac:dyDescent="0.25">
      <c r="E601" s="86"/>
    </row>
    <row r="602" spans="5:5" customFormat="1" x14ac:dyDescent="0.25">
      <c r="E602" s="86"/>
    </row>
    <row r="603" spans="5:5" customFormat="1" x14ac:dyDescent="0.25">
      <c r="E603" s="86"/>
    </row>
    <row r="604" spans="5:5" customFormat="1" x14ac:dyDescent="0.25">
      <c r="E604" s="86"/>
    </row>
    <row r="605" spans="5:5" customFormat="1" x14ac:dyDescent="0.25">
      <c r="E605" s="86"/>
    </row>
    <row r="606" spans="5:5" customFormat="1" x14ac:dyDescent="0.25">
      <c r="E606" s="86"/>
    </row>
    <row r="607" spans="5:5" customFormat="1" x14ac:dyDescent="0.25">
      <c r="E607" s="86"/>
    </row>
    <row r="608" spans="5:5" customFormat="1" x14ac:dyDescent="0.25">
      <c r="E608" s="86"/>
    </row>
    <row r="609" spans="5:5" customFormat="1" x14ac:dyDescent="0.25">
      <c r="E609" s="86"/>
    </row>
    <row r="610" spans="5:5" customFormat="1" x14ac:dyDescent="0.25">
      <c r="E610" s="86"/>
    </row>
    <row r="611" spans="5:5" customFormat="1" x14ac:dyDescent="0.25">
      <c r="E611" s="86"/>
    </row>
    <row r="612" spans="5:5" customFormat="1" x14ac:dyDescent="0.25">
      <c r="E612" s="86"/>
    </row>
    <row r="613" spans="5:5" customFormat="1" x14ac:dyDescent="0.25">
      <c r="E613" s="86"/>
    </row>
    <row r="614" spans="5:5" customFormat="1" x14ac:dyDescent="0.25">
      <c r="E614" s="86"/>
    </row>
    <row r="615" spans="5:5" customFormat="1" x14ac:dyDescent="0.25">
      <c r="E615" s="86"/>
    </row>
    <row r="616" spans="5:5" customFormat="1" x14ac:dyDescent="0.25">
      <c r="E616" s="86"/>
    </row>
    <row r="617" spans="5:5" customFormat="1" x14ac:dyDescent="0.25">
      <c r="E617" s="86"/>
    </row>
    <row r="618" spans="5:5" customFormat="1" x14ac:dyDescent="0.25">
      <c r="E618" s="86"/>
    </row>
    <row r="619" spans="5:5" customFormat="1" x14ac:dyDescent="0.25">
      <c r="E619" s="86"/>
    </row>
    <row r="620" spans="5:5" customFormat="1" x14ac:dyDescent="0.25">
      <c r="E620" s="86"/>
    </row>
    <row r="621" spans="5:5" customFormat="1" x14ac:dyDescent="0.25">
      <c r="E621" s="86"/>
    </row>
    <row r="622" spans="5:5" customFormat="1" x14ac:dyDescent="0.25">
      <c r="E622" s="86"/>
    </row>
    <row r="623" spans="5:5" customFormat="1" x14ac:dyDescent="0.25">
      <c r="E623" s="86"/>
    </row>
    <row r="624" spans="5:5" customFormat="1" x14ac:dyDescent="0.25">
      <c r="E624" s="86"/>
    </row>
    <row r="625" spans="5:5" customFormat="1" x14ac:dyDescent="0.25">
      <c r="E625" s="86"/>
    </row>
    <row r="626" spans="5:5" customFormat="1" x14ac:dyDescent="0.25">
      <c r="E626" s="86"/>
    </row>
    <row r="627" spans="5:5" customFormat="1" x14ac:dyDescent="0.25">
      <c r="E627" s="86"/>
    </row>
    <row r="628" spans="5:5" customFormat="1" x14ac:dyDescent="0.25">
      <c r="E628" s="86"/>
    </row>
    <row r="629" spans="5:5" customFormat="1" x14ac:dyDescent="0.25">
      <c r="E629" s="86"/>
    </row>
    <row r="630" spans="5:5" customFormat="1" x14ac:dyDescent="0.25">
      <c r="E630" s="86"/>
    </row>
    <row r="631" spans="5:5" customFormat="1" x14ac:dyDescent="0.25">
      <c r="E631" s="86"/>
    </row>
    <row r="632" spans="5:5" customFormat="1" x14ac:dyDescent="0.25">
      <c r="E632" s="86"/>
    </row>
    <row r="633" spans="5:5" customFormat="1" x14ac:dyDescent="0.25">
      <c r="E633" s="86"/>
    </row>
    <row r="634" spans="5:5" customFormat="1" x14ac:dyDescent="0.25">
      <c r="E634" s="86"/>
    </row>
    <row r="635" spans="5:5" customFormat="1" x14ac:dyDescent="0.25">
      <c r="E635" s="86"/>
    </row>
    <row r="636" spans="5:5" customFormat="1" x14ac:dyDescent="0.25">
      <c r="E636" s="86"/>
    </row>
    <row r="637" spans="5:5" customFormat="1" x14ac:dyDescent="0.25">
      <c r="E637" s="86"/>
    </row>
    <row r="638" spans="5:5" customFormat="1" x14ac:dyDescent="0.25">
      <c r="E638" s="86"/>
    </row>
    <row r="639" spans="5:5" customFormat="1" x14ac:dyDescent="0.25">
      <c r="E639" s="86"/>
    </row>
    <row r="640" spans="5:5" customFormat="1" x14ac:dyDescent="0.25">
      <c r="E640" s="86"/>
    </row>
    <row r="641" spans="5:5" customFormat="1" x14ac:dyDescent="0.25">
      <c r="E641" s="86"/>
    </row>
    <row r="642" spans="5:5" customFormat="1" x14ac:dyDescent="0.25">
      <c r="E642" s="86"/>
    </row>
    <row r="643" spans="5:5" customFormat="1" x14ac:dyDescent="0.25">
      <c r="E643" s="86"/>
    </row>
    <row r="644" spans="5:5" customFormat="1" x14ac:dyDescent="0.25">
      <c r="E644" s="86"/>
    </row>
    <row r="645" spans="5:5" customFormat="1" x14ac:dyDescent="0.25">
      <c r="E645" s="86"/>
    </row>
    <row r="646" spans="5:5" customFormat="1" x14ac:dyDescent="0.25">
      <c r="E646" s="86"/>
    </row>
    <row r="647" spans="5:5" customFormat="1" x14ac:dyDescent="0.25">
      <c r="E647" s="86"/>
    </row>
    <row r="648" spans="5:5" customFormat="1" x14ac:dyDescent="0.25">
      <c r="E648" s="86"/>
    </row>
    <row r="649" spans="5:5" customFormat="1" x14ac:dyDescent="0.25">
      <c r="E649" s="86"/>
    </row>
    <row r="650" spans="5:5" customFormat="1" x14ac:dyDescent="0.25">
      <c r="E650" s="86"/>
    </row>
    <row r="651" spans="5:5" customFormat="1" x14ac:dyDescent="0.25">
      <c r="E651" s="86"/>
    </row>
    <row r="652" spans="5:5" customFormat="1" x14ac:dyDescent="0.25">
      <c r="E652" s="86"/>
    </row>
    <row r="653" spans="5:5" customFormat="1" x14ac:dyDescent="0.25">
      <c r="E653" s="86"/>
    </row>
    <row r="654" spans="5:5" customFormat="1" x14ac:dyDescent="0.25">
      <c r="E654" s="86"/>
    </row>
    <row r="655" spans="5:5" customFormat="1" x14ac:dyDescent="0.25">
      <c r="E655" s="86"/>
    </row>
    <row r="656" spans="5:5" customFormat="1" x14ac:dyDescent="0.25">
      <c r="E656" s="86"/>
    </row>
    <row r="657" spans="5:5" customFormat="1" x14ac:dyDescent="0.25">
      <c r="E657" s="86"/>
    </row>
    <row r="658" spans="5:5" customFormat="1" x14ac:dyDescent="0.25">
      <c r="E658" s="86"/>
    </row>
    <row r="659" spans="5:5" customFormat="1" x14ac:dyDescent="0.25">
      <c r="E659" s="86"/>
    </row>
    <row r="660" spans="5:5" customFormat="1" x14ac:dyDescent="0.25">
      <c r="E660" s="86"/>
    </row>
    <row r="661" spans="5:5" customFormat="1" x14ac:dyDescent="0.25">
      <c r="E661" s="86"/>
    </row>
    <row r="662" spans="5:5" customFormat="1" x14ac:dyDescent="0.25">
      <c r="E662" s="86"/>
    </row>
    <row r="663" spans="5:5" customFormat="1" x14ac:dyDescent="0.25">
      <c r="E663" s="86"/>
    </row>
    <row r="664" spans="5:5" customFormat="1" x14ac:dyDescent="0.25">
      <c r="E664" s="86"/>
    </row>
    <row r="665" spans="5:5" customFormat="1" x14ac:dyDescent="0.25">
      <c r="E665" s="86"/>
    </row>
    <row r="666" spans="5:5" customFormat="1" x14ac:dyDescent="0.25">
      <c r="E666" s="86"/>
    </row>
    <row r="667" spans="5:5" customFormat="1" x14ac:dyDescent="0.25">
      <c r="E667" s="86"/>
    </row>
    <row r="668" spans="5:5" customFormat="1" x14ac:dyDescent="0.25">
      <c r="E668" s="86"/>
    </row>
    <row r="669" spans="5:5" customFormat="1" x14ac:dyDescent="0.25">
      <c r="E669" s="86"/>
    </row>
    <row r="670" spans="5:5" customFormat="1" x14ac:dyDescent="0.25">
      <c r="E670" s="86"/>
    </row>
    <row r="671" spans="5:5" customFormat="1" x14ac:dyDescent="0.25">
      <c r="E671" s="86"/>
    </row>
    <row r="672" spans="5:5" customFormat="1" x14ac:dyDescent="0.25">
      <c r="E672" s="86"/>
    </row>
    <row r="673" spans="5:5" customFormat="1" x14ac:dyDescent="0.25">
      <c r="E673" s="86"/>
    </row>
    <row r="674" spans="5:5" customFormat="1" x14ac:dyDescent="0.25">
      <c r="E674" s="86"/>
    </row>
    <row r="675" spans="5:5" customFormat="1" x14ac:dyDescent="0.25">
      <c r="E675" s="86"/>
    </row>
    <row r="676" spans="5:5" customFormat="1" x14ac:dyDescent="0.25">
      <c r="E676" s="86"/>
    </row>
    <row r="677" spans="5:5" customFormat="1" x14ac:dyDescent="0.25">
      <c r="E677" s="86"/>
    </row>
    <row r="678" spans="5:5" customFormat="1" x14ac:dyDescent="0.25">
      <c r="E678" s="86"/>
    </row>
    <row r="679" spans="5:5" customFormat="1" x14ac:dyDescent="0.25">
      <c r="E679" s="86"/>
    </row>
    <row r="680" spans="5:5" customFormat="1" x14ac:dyDescent="0.25">
      <c r="E680" s="86"/>
    </row>
    <row r="681" spans="5:5" customFormat="1" x14ac:dyDescent="0.25">
      <c r="E681" s="86"/>
    </row>
    <row r="682" spans="5:5" customFormat="1" x14ac:dyDescent="0.25">
      <c r="E682" s="86"/>
    </row>
    <row r="683" spans="5:5" customFormat="1" x14ac:dyDescent="0.25">
      <c r="E683" s="86"/>
    </row>
    <row r="684" spans="5:5" customFormat="1" x14ac:dyDescent="0.25">
      <c r="E684" s="86"/>
    </row>
    <row r="685" spans="5:5" customFormat="1" x14ac:dyDescent="0.25">
      <c r="E685" s="86"/>
    </row>
    <row r="686" spans="5:5" customFormat="1" x14ac:dyDescent="0.25">
      <c r="E686" s="86"/>
    </row>
    <row r="687" spans="5:5" customFormat="1" x14ac:dyDescent="0.25">
      <c r="E687" s="86"/>
    </row>
    <row r="688" spans="5:5" customFormat="1" x14ac:dyDescent="0.25">
      <c r="E688" s="86"/>
    </row>
    <row r="689" spans="5:5" customFormat="1" x14ac:dyDescent="0.25">
      <c r="E689" s="86"/>
    </row>
    <row r="690" spans="5:5" customFormat="1" x14ac:dyDescent="0.25">
      <c r="E690" s="86"/>
    </row>
    <row r="691" spans="5:5" customFormat="1" x14ac:dyDescent="0.25">
      <c r="E691" s="86"/>
    </row>
    <row r="692" spans="5:5" customFormat="1" x14ac:dyDescent="0.25">
      <c r="E692" s="86"/>
    </row>
    <row r="693" spans="5:5" customFormat="1" x14ac:dyDescent="0.25">
      <c r="E693" s="86"/>
    </row>
    <row r="694" spans="5:5" customFormat="1" x14ac:dyDescent="0.25">
      <c r="E694" s="86"/>
    </row>
    <row r="695" spans="5:5" customFormat="1" x14ac:dyDescent="0.25">
      <c r="E695" s="86"/>
    </row>
    <row r="696" spans="5:5" customFormat="1" x14ac:dyDescent="0.25">
      <c r="E696" s="86"/>
    </row>
    <row r="697" spans="5:5" customFormat="1" x14ac:dyDescent="0.25">
      <c r="E697" s="86"/>
    </row>
    <row r="698" spans="5:5" customFormat="1" x14ac:dyDescent="0.25">
      <c r="E698" s="86"/>
    </row>
    <row r="699" spans="5:5" customFormat="1" x14ac:dyDescent="0.25">
      <c r="E699" s="86"/>
    </row>
    <row r="700" spans="5:5" customFormat="1" x14ac:dyDescent="0.25">
      <c r="E700" s="86"/>
    </row>
    <row r="701" spans="5:5" customFormat="1" x14ac:dyDescent="0.25">
      <c r="E701" s="86"/>
    </row>
    <row r="702" spans="5:5" customFormat="1" x14ac:dyDescent="0.25">
      <c r="E702" s="86"/>
    </row>
    <row r="703" spans="5:5" customFormat="1" x14ac:dyDescent="0.25">
      <c r="E703" s="86"/>
    </row>
    <row r="704" spans="5:5" customFormat="1" x14ac:dyDescent="0.25">
      <c r="E704" s="86"/>
    </row>
    <row r="705" spans="5:5" customFormat="1" x14ac:dyDescent="0.25">
      <c r="E705" s="86"/>
    </row>
    <row r="706" spans="5:5" customFormat="1" x14ac:dyDescent="0.25">
      <c r="E706" s="86"/>
    </row>
    <row r="707" spans="5:5" customFormat="1" x14ac:dyDescent="0.25">
      <c r="E707" s="86"/>
    </row>
    <row r="708" spans="5:5" customFormat="1" x14ac:dyDescent="0.25">
      <c r="E708" s="86"/>
    </row>
    <row r="709" spans="5:5" customFormat="1" x14ac:dyDescent="0.25">
      <c r="E709" s="86"/>
    </row>
    <row r="710" spans="5:5" customFormat="1" x14ac:dyDescent="0.25">
      <c r="E710" s="86"/>
    </row>
    <row r="711" spans="5:5" customFormat="1" x14ac:dyDescent="0.25">
      <c r="E711" s="86"/>
    </row>
    <row r="712" spans="5:5" customFormat="1" x14ac:dyDescent="0.25">
      <c r="E712" s="86"/>
    </row>
    <row r="713" spans="5:5" customFormat="1" x14ac:dyDescent="0.25">
      <c r="E713" s="86"/>
    </row>
    <row r="714" spans="5:5" customFormat="1" x14ac:dyDescent="0.25">
      <c r="E714" s="86"/>
    </row>
    <row r="715" spans="5:5" customFormat="1" x14ac:dyDescent="0.25">
      <c r="E715" s="86"/>
    </row>
    <row r="716" spans="5:5" customFormat="1" x14ac:dyDescent="0.25">
      <c r="E716" s="86"/>
    </row>
    <row r="717" spans="5:5" customFormat="1" x14ac:dyDescent="0.25">
      <c r="E717" s="86"/>
    </row>
    <row r="718" spans="5:5" customFormat="1" x14ac:dyDescent="0.25">
      <c r="E718" s="86"/>
    </row>
    <row r="719" spans="5:5" customFormat="1" x14ac:dyDescent="0.25">
      <c r="E719" s="86"/>
    </row>
    <row r="720" spans="5:5" customFormat="1" x14ac:dyDescent="0.25">
      <c r="E720" s="86"/>
    </row>
    <row r="721" spans="5:5" customFormat="1" x14ac:dyDescent="0.25">
      <c r="E721" s="86"/>
    </row>
    <row r="722" spans="5:5" customFormat="1" x14ac:dyDescent="0.25">
      <c r="E722" s="86"/>
    </row>
    <row r="723" spans="5:5" customFormat="1" x14ac:dyDescent="0.25">
      <c r="E723" s="86"/>
    </row>
    <row r="724" spans="5:5" customFormat="1" x14ac:dyDescent="0.25">
      <c r="E724" s="86"/>
    </row>
    <row r="725" spans="5:5" customFormat="1" x14ac:dyDescent="0.25">
      <c r="E725" s="86"/>
    </row>
    <row r="726" spans="5:5" customFormat="1" x14ac:dyDescent="0.25">
      <c r="E726" s="86"/>
    </row>
    <row r="727" spans="5:5" customFormat="1" x14ac:dyDescent="0.25">
      <c r="E727" s="86"/>
    </row>
    <row r="728" spans="5:5" customFormat="1" x14ac:dyDescent="0.25">
      <c r="E728" s="86"/>
    </row>
    <row r="729" spans="5:5" customFormat="1" x14ac:dyDescent="0.25">
      <c r="E729" s="86"/>
    </row>
    <row r="730" spans="5:5" customFormat="1" x14ac:dyDescent="0.25">
      <c r="E730" s="86"/>
    </row>
    <row r="731" spans="5:5" customFormat="1" x14ac:dyDescent="0.25">
      <c r="E731" s="86"/>
    </row>
    <row r="732" spans="5:5" customFormat="1" x14ac:dyDescent="0.25">
      <c r="E732" s="86"/>
    </row>
    <row r="733" spans="5:5" customFormat="1" x14ac:dyDescent="0.25">
      <c r="E733" s="86"/>
    </row>
    <row r="734" spans="5:5" customFormat="1" x14ac:dyDescent="0.25">
      <c r="E734" s="86"/>
    </row>
    <row r="735" spans="5:5" customFormat="1" x14ac:dyDescent="0.25">
      <c r="E735" s="86"/>
    </row>
    <row r="736" spans="5:5" customFormat="1" x14ac:dyDescent="0.25">
      <c r="E736" s="86"/>
    </row>
    <row r="737" spans="5:5" customFormat="1" x14ac:dyDescent="0.25">
      <c r="E737" s="86"/>
    </row>
    <row r="738" spans="5:5" customFormat="1" x14ac:dyDescent="0.25">
      <c r="E738" s="86"/>
    </row>
    <row r="739" spans="5:5" customFormat="1" x14ac:dyDescent="0.25">
      <c r="E739" s="86"/>
    </row>
    <row r="740" spans="5:5" customFormat="1" x14ac:dyDescent="0.25">
      <c r="E740" s="86"/>
    </row>
    <row r="741" spans="5:5" customFormat="1" x14ac:dyDescent="0.25">
      <c r="E741" s="86"/>
    </row>
    <row r="742" spans="5:5" customFormat="1" x14ac:dyDescent="0.25">
      <c r="E742" s="86"/>
    </row>
    <row r="743" spans="5:5" customFormat="1" x14ac:dyDescent="0.25">
      <c r="E743" s="86"/>
    </row>
    <row r="744" spans="5:5" customFormat="1" x14ac:dyDescent="0.25">
      <c r="E744" s="86"/>
    </row>
    <row r="745" spans="5:5" customFormat="1" x14ac:dyDescent="0.25">
      <c r="E745" s="86"/>
    </row>
    <row r="746" spans="5:5" customFormat="1" x14ac:dyDescent="0.25">
      <c r="E746" s="86"/>
    </row>
    <row r="747" spans="5:5" customFormat="1" x14ac:dyDescent="0.25">
      <c r="E747" s="86"/>
    </row>
    <row r="748" spans="5:5" customFormat="1" x14ac:dyDescent="0.25">
      <c r="E748" s="86"/>
    </row>
    <row r="749" spans="5:5" customFormat="1" x14ac:dyDescent="0.25">
      <c r="E749" s="86"/>
    </row>
    <row r="750" spans="5:5" customFormat="1" x14ac:dyDescent="0.25">
      <c r="E750" s="86"/>
    </row>
    <row r="751" spans="5:5" customFormat="1" x14ac:dyDescent="0.25">
      <c r="E751" s="86"/>
    </row>
    <row r="752" spans="5:5" customFormat="1" x14ac:dyDescent="0.25">
      <c r="E752" s="86"/>
    </row>
    <row r="753" spans="5:5" customFormat="1" x14ac:dyDescent="0.25">
      <c r="E753" s="86"/>
    </row>
    <row r="754" spans="5:5" customFormat="1" x14ac:dyDescent="0.25">
      <c r="E754" s="86"/>
    </row>
    <row r="755" spans="5:5" customFormat="1" x14ac:dyDescent="0.25">
      <c r="E755" s="86"/>
    </row>
    <row r="756" spans="5:5" customFormat="1" x14ac:dyDescent="0.25">
      <c r="E756" s="86"/>
    </row>
    <row r="757" spans="5:5" customFormat="1" x14ac:dyDescent="0.25">
      <c r="E757" s="86"/>
    </row>
    <row r="758" spans="5:5" customFormat="1" x14ac:dyDescent="0.25">
      <c r="E758" s="86"/>
    </row>
    <row r="759" spans="5:5" customFormat="1" x14ac:dyDescent="0.25">
      <c r="E759" s="86"/>
    </row>
    <row r="760" spans="5:5" customFormat="1" x14ac:dyDescent="0.25">
      <c r="E760" s="86"/>
    </row>
    <row r="761" spans="5:5" customFormat="1" x14ac:dyDescent="0.25">
      <c r="E761" s="86"/>
    </row>
    <row r="762" spans="5:5" customFormat="1" x14ac:dyDescent="0.25">
      <c r="E762" s="86"/>
    </row>
    <row r="763" spans="5:5" customFormat="1" x14ac:dyDescent="0.25">
      <c r="E763" s="86"/>
    </row>
    <row r="764" spans="5:5" customFormat="1" x14ac:dyDescent="0.25">
      <c r="E764" s="86"/>
    </row>
    <row r="765" spans="5:5" customFormat="1" x14ac:dyDescent="0.25">
      <c r="E765" s="86"/>
    </row>
    <row r="766" spans="5:5" customFormat="1" x14ac:dyDescent="0.25">
      <c r="E766" s="86"/>
    </row>
    <row r="767" spans="5:5" customFormat="1" x14ac:dyDescent="0.25">
      <c r="E767" s="86"/>
    </row>
    <row r="768" spans="5:5" customFormat="1" x14ac:dyDescent="0.25">
      <c r="E768" s="86"/>
    </row>
    <row r="769" spans="5:5" customFormat="1" x14ac:dyDescent="0.25">
      <c r="E769" s="86"/>
    </row>
    <row r="770" spans="5:5" customFormat="1" x14ac:dyDescent="0.25">
      <c r="E770" s="86"/>
    </row>
    <row r="771" spans="5:5" customFormat="1" x14ac:dyDescent="0.25">
      <c r="E771" s="86"/>
    </row>
    <row r="772" spans="5:5" customFormat="1" x14ac:dyDescent="0.25">
      <c r="E772" s="86"/>
    </row>
    <row r="773" spans="5:5" customFormat="1" x14ac:dyDescent="0.25">
      <c r="E773" s="86"/>
    </row>
    <row r="774" spans="5:5" customFormat="1" x14ac:dyDescent="0.25">
      <c r="E774" s="86"/>
    </row>
    <row r="775" spans="5:5" customFormat="1" x14ac:dyDescent="0.25">
      <c r="E775" s="86"/>
    </row>
    <row r="776" spans="5:5" customFormat="1" x14ac:dyDescent="0.25">
      <c r="E776" s="86"/>
    </row>
    <row r="777" spans="5:5" customFormat="1" x14ac:dyDescent="0.25">
      <c r="E777" s="86"/>
    </row>
    <row r="778" spans="5:5" customFormat="1" x14ac:dyDescent="0.25">
      <c r="E778" s="86"/>
    </row>
    <row r="779" spans="5:5" customFormat="1" x14ac:dyDescent="0.25">
      <c r="E779" s="86"/>
    </row>
    <row r="780" spans="5:5" customFormat="1" x14ac:dyDescent="0.25">
      <c r="E780" s="86"/>
    </row>
    <row r="781" spans="5:5" customFormat="1" x14ac:dyDescent="0.25">
      <c r="E781" s="86"/>
    </row>
    <row r="782" spans="5:5" customFormat="1" x14ac:dyDescent="0.25">
      <c r="E782" s="86"/>
    </row>
    <row r="783" spans="5:5" customFormat="1" x14ac:dyDescent="0.25">
      <c r="E783" s="86"/>
    </row>
    <row r="784" spans="5:5" customFormat="1" x14ac:dyDescent="0.25">
      <c r="E784" s="86"/>
    </row>
    <row r="785" spans="5:5" customFormat="1" x14ac:dyDescent="0.25">
      <c r="E785" s="86"/>
    </row>
    <row r="786" spans="5:5" customFormat="1" x14ac:dyDescent="0.25">
      <c r="E786" s="86"/>
    </row>
    <row r="787" spans="5:5" customFormat="1" x14ac:dyDescent="0.25">
      <c r="E787" s="86"/>
    </row>
    <row r="788" spans="5:5" customFormat="1" x14ac:dyDescent="0.25">
      <c r="E788" s="86"/>
    </row>
    <row r="789" spans="5:5" customFormat="1" x14ac:dyDescent="0.25">
      <c r="E789" s="86"/>
    </row>
    <row r="790" spans="5:5" customFormat="1" x14ac:dyDescent="0.25">
      <c r="E790" s="86"/>
    </row>
    <row r="791" spans="5:5" customFormat="1" x14ac:dyDescent="0.25">
      <c r="E791" s="86"/>
    </row>
    <row r="792" spans="5:5" customFormat="1" x14ac:dyDescent="0.25">
      <c r="E792" s="86"/>
    </row>
    <row r="793" spans="5:5" customFormat="1" x14ac:dyDescent="0.25">
      <c r="E793" s="86"/>
    </row>
    <row r="794" spans="5:5" customFormat="1" x14ac:dyDescent="0.25">
      <c r="E794" s="86"/>
    </row>
    <row r="795" spans="5:5" customFormat="1" x14ac:dyDescent="0.25">
      <c r="E795" s="86"/>
    </row>
    <row r="796" spans="5:5" customFormat="1" x14ac:dyDescent="0.25">
      <c r="E796" s="86"/>
    </row>
    <row r="797" spans="5:5" customFormat="1" x14ac:dyDescent="0.25">
      <c r="E797" s="86"/>
    </row>
    <row r="798" spans="5:5" customFormat="1" x14ac:dyDescent="0.25">
      <c r="E798" s="86"/>
    </row>
    <row r="799" spans="5:5" customFormat="1" x14ac:dyDescent="0.25">
      <c r="E799" s="86"/>
    </row>
    <row r="800" spans="5:5" customFormat="1" x14ac:dyDescent="0.25">
      <c r="E800" s="86"/>
    </row>
    <row r="801" spans="5:5" customFormat="1" x14ac:dyDescent="0.25">
      <c r="E801" s="86"/>
    </row>
    <row r="802" spans="5:5" customFormat="1" x14ac:dyDescent="0.25">
      <c r="E802" s="86"/>
    </row>
    <row r="803" spans="5:5" customFormat="1" x14ac:dyDescent="0.25">
      <c r="E803" s="86"/>
    </row>
    <row r="804" spans="5:5" customFormat="1" x14ac:dyDescent="0.25">
      <c r="E804" s="86"/>
    </row>
    <row r="805" spans="5:5" customFormat="1" x14ac:dyDescent="0.25">
      <c r="E805" s="86"/>
    </row>
    <row r="806" spans="5:5" customFormat="1" x14ac:dyDescent="0.25">
      <c r="E806" s="86"/>
    </row>
    <row r="807" spans="5:5" customFormat="1" x14ac:dyDescent="0.25">
      <c r="E807" s="86"/>
    </row>
    <row r="808" spans="5:5" customFormat="1" x14ac:dyDescent="0.25">
      <c r="E808" s="86"/>
    </row>
    <row r="809" spans="5:5" customFormat="1" x14ac:dyDescent="0.25">
      <c r="E809" s="86"/>
    </row>
    <row r="810" spans="5:5" customFormat="1" x14ac:dyDescent="0.25">
      <c r="E810" s="86"/>
    </row>
    <row r="811" spans="5:5" customFormat="1" x14ac:dyDescent="0.25">
      <c r="E811" s="86"/>
    </row>
    <row r="812" spans="5:5" customFormat="1" x14ac:dyDescent="0.25">
      <c r="E812" s="86"/>
    </row>
    <row r="813" spans="5:5" customFormat="1" x14ac:dyDescent="0.25">
      <c r="E813" s="86"/>
    </row>
    <row r="814" spans="5:5" customFormat="1" x14ac:dyDescent="0.25">
      <c r="E814" s="86"/>
    </row>
    <row r="815" spans="5:5" customFormat="1" x14ac:dyDescent="0.25">
      <c r="E815" s="86"/>
    </row>
    <row r="816" spans="5:5" customFormat="1" x14ac:dyDescent="0.25">
      <c r="E816" s="86"/>
    </row>
    <row r="817" spans="5:5" customFormat="1" x14ac:dyDescent="0.25">
      <c r="E817" s="86"/>
    </row>
    <row r="818" spans="5:5" customFormat="1" x14ac:dyDescent="0.25">
      <c r="E818" s="86"/>
    </row>
    <row r="819" spans="5:5" customFormat="1" x14ac:dyDescent="0.25">
      <c r="E819" s="86"/>
    </row>
    <row r="820" spans="5:5" customFormat="1" x14ac:dyDescent="0.25">
      <c r="E820" s="86"/>
    </row>
    <row r="821" spans="5:5" customFormat="1" x14ac:dyDescent="0.25">
      <c r="E821" s="86"/>
    </row>
    <row r="822" spans="5:5" customFormat="1" x14ac:dyDescent="0.25">
      <c r="E822" s="86"/>
    </row>
    <row r="823" spans="5:5" customFormat="1" x14ac:dyDescent="0.25">
      <c r="E823" s="86"/>
    </row>
    <row r="824" spans="5:5" customFormat="1" x14ac:dyDescent="0.25">
      <c r="E824" s="86"/>
    </row>
    <row r="825" spans="5:5" customFormat="1" x14ac:dyDescent="0.25">
      <c r="E825" s="86"/>
    </row>
    <row r="826" spans="5:5" customFormat="1" x14ac:dyDescent="0.25">
      <c r="E826" s="86"/>
    </row>
    <row r="827" spans="5:5" customFormat="1" x14ac:dyDescent="0.25">
      <c r="E827" s="86"/>
    </row>
    <row r="828" spans="5:5" customFormat="1" x14ac:dyDescent="0.25">
      <c r="E828" s="86"/>
    </row>
    <row r="829" spans="5:5" customFormat="1" x14ac:dyDescent="0.25">
      <c r="E829" s="86"/>
    </row>
    <row r="830" spans="5:5" customFormat="1" x14ac:dyDescent="0.25">
      <c r="E830" s="86"/>
    </row>
    <row r="831" spans="5:5" customFormat="1" x14ac:dyDescent="0.25">
      <c r="E831" s="86"/>
    </row>
    <row r="832" spans="5:5" customFormat="1" x14ac:dyDescent="0.25">
      <c r="E832" s="86"/>
    </row>
    <row r="833" spans="5:5" customFormat="1" x14ac:dyDescent="0.25">
      <c r="E833" s="86"/>
    </row>
    <row r="834" spans="5:5" customFormat="1" x14ac:dyDescent="0.25">
      <c r="E834" s="86"/>
    </row>
    <row r="835" spans="5:5" customFormat="1" x14ac:dyDescent="0.25">
      <c r="E835" s="86"/>
    </row>
    <row r="836" spans="5:5" customFormat="1" x14ac:dyDescent="0.25">
      <c r="E836" s="86"/>
    </row>
    <row r="837" spans="5:5" customFormat="1" x14ac:dyDescent="0.25">
      <c r="E837" s="86"/>
    </row>
    <row r="838" spans="5:5" customFormat="1" x14ac:dyDescent="0.25">
      <c r="E838" s="86"/>
    </row>
    <row r="839" spans="5:5" customFormat="1" x14ac:dyDescent="0.25">
      <c r="E839" s="86"/>
    </row>
    <row r="840" spans="5:5" customFormat="1" x14ac:dyDescent="0.25">
      <c r="E840" s="86"/>
    </row>
    <row r="841" spans="5:5" customFormat="1" x14ac:dyDescent="0.25">
      <c r="E841" s="86"/>
    </row>
    <row r="842" spans="5:5" customFormat="1" x14ac:dyDescent="0.25">
      <c r="E842" s="86"/>
    </row>
    <row r="843" spans="5:5" customFormat="1" x14ac:dyDescent="0.25">
      <c r="E843" s="86"/>
    </row>
    <row r="844" spans="5:5" customFormat="1" x14ac:dyDescent="0.25">
      <c r="E844" s="86"/>
    </row>
    <row r="845" spans="5:5" customFormat="1" x14ac:dyDescent="0.25">
      <c r="E845" s="86"/>
    </row>
    <row r="846" spans="5:5" customFormat="1" x14ac:dyDescent="0.25">
      <c r="E846" s="86"/>
    </row>
    <row r="847" spans="5:5" customFormat="1" x14ac:dyDescent="0.25">
      <c r="E847" s="86"/>
    </row>
    <row r="848" spans="5:5" customFormat="1" x14ac:dyDescent="0.25">
      <c r="E848" s="86"/>
    </row>
    <row r="849" spans="5:5" customFormat="1" x14ac:dyDescent="0.25">
      <c r="E849" s="86"/>
    </row>
    <row r="850" spans="5:5" customFormat="1" x14ac:dyDescent="0.25">
      <c r="E850" s="86"/>
    </row>
    <row r="851" spans="5:5" customFormat="1" x14ac:dyDescent="0.25">
      <c r="E851" s="86"/>
    </row>
    <row r="852" spans="5:5" customFormat="1" x14ac:dyDescent="0.25">
      <c r="E852" s="86"/>
    </row>
    <row r="853" spans="5:5" customFormat="1" x14ac:dyDescent="0.25">
      <c r="E853" s="86"/>
    </row>
    <row r="854" spans="5:5" customFormat="1" x14ac:dyDescent="0.25">
      <c r="E854" s="86"/>
    </row>
    <row r="855" spans="5:5" customFormat="1" x14ac:dyDescent="0.25">
      <c r="E855" s="86"/>
    </row>
    <row r="856" spans="5:5" customFormat="1" x14ac:dyDescent="0.25">
      <c r="E856" s="86"/>
    </row>
    <row r="857" spans="5:5" customFormat="1" x14ac:dyDescent="0.25">
      <c r="E857" s="86"/>
    </row>
    <row r="858" spans="5:5" customFormat="1" x14ac:dyDescent="0.25">
      <c r="E858" s="86"/>
    </row>
    <row r="859" spans="5:5" customFormat="1" x14ac:dyDescent="0.25">
      <c r="E859" s="86"/>
    </row>
    <row r="860" spans="5:5" customFormat="1" x14ac:dyDescent="0.25">
      <c r="E860" s="86"/>
    </row>
    <row r="861" spans="5:5" customFormat="1" x14ac:dyDescent="0.25">
      <c r="E861" s="86"/>
    </row>
    <row r="862" spans="5:5" customFormat="1" x14ac:dyDescent="0.25">
      <c r="E862" s="86"/>
    </row>
    <row r="863" spans="5:5" customFormat="1" x14ac:dyDescent="0.25">
      <c r="E863" s="86"/>
    </row>
    <row r="864" spans="5:5" customFormat="1" x14ac:dyDescent="0.25">
      <c r="E864" s="86"/>
    </row>
    <row r="865" spans="5:5" customFormat="1" x14ac:dyDescent="0.25">
      <c r="E865" s="86"/>
    </row>
    <row r="866" spans="5:5" customFormat="1" x14ac:dyDescent="0.25">
      <c r="E866" s="86"/>
    </row>
    <row r="867" spans="5:5" customFormat="1" x14ac:dyDescent="0.25">
      <c r="E867" s="86"/>
    </row>
    <row r="868" spans="5:5" customFormat="1" x14ac:dyDescent="0.25">
      <c r="E868" s="86"/>
    </row>
    <row r="869" spans="5:5" customFormat="1" x14ac:dyDescent="0.25">
      <c r="E869" s="86"/>
    </row>
    <row r="870" spans="5:5" customFormat="1" x14ac:dyDescent="0.25">
      <c r="E870" s="86"/>
    </row>
    <row r="871" spans="5:5" customFormat="1" x14ac:dyDescent="0.25">
      <c r="E871" s="86"/>
    </row>
    <row r="872" spans="5:5" customFormat="1" x14ac:dyDescent="0.25">
      <c r="E872" s="86"/>
    </row>
    <row r="873" spans="5:5" customFormat="1" x14ac:dyDescent="0.25">
      <c r="E873" s="86"/>
    </row>
    <row r="874" spans="5:5" customFormat="1" x14ac:dyDescent="0.25">
      <c r="E874" s="86"/>
    </row>
    <row r="875" spans="5:5" customFormat="1" x14ac:dyDescent="0.25">
      <c r="E875" s="86"/>
    </row>
    <row r="876" spans="5:5" customFormat="1" x14ac:dyDescent="0.25">
      <c r="E876" s="86"/>
    </row>
    <row r="877" spans="5:5" customFormat="1" x14ac:dyDescent="0.25">
      <c r="E877" s="86"/>
    </row>
    <row r="878" spans="5:5" customFormat="1" x14ac:dyDescent="0.25">
      <c r="E878" s="86"/>
    </row>
    <row r="879" spans="5:5" customFormat="1" x14ac:dyDescent="0.25">
      <c r="E879" s="86"/>
    </row>
    <row r="880" spans="5:5" customFormat="1" x14ac:dyDescent="0.25">
      <c r="E880" s="86"/>
    </row>
    <row r="881" spans="5:5" customFormat="1" x14ac:dyDescent="0.25">
      <c r="E881" s="86"/>
    </row>
    <row r="882" spans="5:5" customFormat="1" x14ac:dyDescent="0.25">
      <c r="E882" s="86"/>
    </row>
    <row r="883" spans="5:5" customFormat="1" x14ac:dyDescent="0.25">
      <c r="E883" s="86"/>
    </row>
    <row r="884" spans="5:5" customFormat="1" x14ac:dyDescent="0.25">
      <c r="E884" s="86"/>
    </row>
    <row r="885" spans="5:5" customFormat="1" x14ac:dyDescent="0.25">
      <c r="E885" s="86"/>
    </row>
    <row r="886" spans="5:5" customFormat="1" x14ac:dyDescent="0.25">
      <c r="E886" s="86"/>
    </row>
    <row r="887" spans="5:5" customFormat="1" x14ac:dyDescent="0.25">
      <c r="E887" s="86"/>
    </row>
    <row r="888" spans="5:5" customFormat="1" x14ac:dyDescent="0.25">
      <c r="E888" s="86"/>
    </row>
    <row r="889" spans="5:5" customFormat="1" x14ac:dyDescent="0.25">
      <c r="E889" s="86"/>
    </row>
    <row r="890" spans="5:5" customFormat="1" x14ac:dyDescent="0.25">
      <c r="E890" s="86"/>
    </row>
    <row r="891" spans="5:5" customFormat="1" x14ac:dyDescent="0.25">
      <c r="E891" s="86"/>
    </row>
    <row r="892" spans="5:5" customFormat="1" x14ac:dyDescent="0.25">
      <c r="E892" s="86"/>
    </row>
    <row r="893" spans="5:5" customFormat="1" x14ac:dyDescent="0.25">
      <c r="E893" s="86"/>
    </row>
    <row r="894" spans="5:5" customFormat="1" x14ac:dyDescent="0.25">
      <c r="E894" s="86"/>
    </row>
    <row r="895" spans="5:5" customFormat="1" x14ac:dyDescent="0.25">
      <c r="E895" s="86"/>
    </row>
    <row r="896" spans="5:5" customFormat="1" x14ac:dyDescent="0.25">
      <c r="E896" s="86"/>
    </row>
    <row r="897" spans="5:5" customFormat="1" x14ac:dyDescent="0.25">
      <c r="E897" s="86"/>
    </row>
    <row r="898" spans="5:5" customFormat="1" x14ac:dyDescent="0.25">
      <c r="E898" s="86"/>
    </row>
    <row r="899" spans="5:5" customFormat="1" x14ac:dyDescent="0.25">
      <c r="E899" s="86"/>
    </row>
    <row r="900" spans="5:5" customFormat="1" x14ac:dyDescent="0.25">
      <c r="E900" s="86"/>
    </row>
    <row r="901" spans="5:5" customFormat="1" x14ac:dyDescent="0.25">
      <c r="E901" s="86"/>
    </row>
    <row r="902" spans="5:5" customFormat="1" x14ac:dyDescent="0.25">
      <c r="E902" s="86"/>
    </row>
    <row r="903" spans="5:5" customFormat="1" x14ac:dyDescent="0.25">
      <c r="E903" s="86"/>
    </row>
    <row r="904" spans="5:5" customFormat="1" x14ac:dyDescent="0.25">
      <c r="E904" s="86"/>
    </row>
    <row r="905" spans="5:5" customFormat="1" x14ac:dyDescent="0.25">
      <c r="E905" s="86"/>
    </row>
    <row r="906" spans="5:5" customFormat="1" x14ac:dyDescent="0.25">
      <c r="E906" s="86"/>
    </row>
    <row r="907" spans="5:5" customFormat="1" x14ac:dyDescent="0.25">
      <c r="E907" s="86"/>
    </row>
    <row r="908" spans="5:5" customFormat="1" x14ac:dyDescent="0.25">
      <c r="E908" s="86"/>
    </row>
    <row r="909" spans="5:5" customFormat="1" x14ac:dyDescent="0.25">
      <c r="E909" s="86"/>
    </row>
    <row r="910" spans="5:5" customFormat="1" x14ac:dyDescent="0.25">
      <c r="E910" s="86"/>
    </row>
    <row r="911" spans="5:5" customFormat="1" x14ac:dyDescent="0.25">
      <c r="E911" s="86"/>
    </row>
    <row r="912" spans="5:5" customFormat="1" x14ac:dyDescent="0.25">
      <c r="E912" s="86"/>
    </row>
    <row r="913" spans="5:5" customFormat="1" x14ac:dyDescent="0.25">
      <c r="E913" s="86"/>
    </row>
    <row r="914" spans="5:5" customFormat="1" x14ac:dyDescent="0.25">
      <c r="E914" s="86"/>
    </row>
    <row r="915" spans="5:5" customFormat="1" x14ac:dyDescent="0.25">
      <c r="E915" s="86"/>
    </row>
    <row r="916" spans="5:5" customFormat="1" x14ac:dyDescent="0.25">
      <c r="E916" s="86"/>
    </row>
    <row r="917" spans="5:5" customFormat="1" x14ac:dyDescent="0.25">
      <c r="E917" s="86"/>
    </row>
    <row r="918" spans="5:5" customFormat="1" x14ac:dyDescent="0.25">
      <c r="E918" s="86"/>
    </row>
    <row r="919" spans="5:5" customFormat="1" x14ac:dyDescent="0.25">
      <c r="E919" s="86"/>
    </row>
    <row r="920" spans="5:5" customFormat="1" x14ac:dyDescent="0.25">
      <c r="E920" s="86"/>
    </row>
    <row r="921" spans="5:5" customFormat="1" x14ac:dyDescent="0.25">
      <c r="E921" s="86"/>
    </row>
    <row r="922" spans="5:5" customFormat="1" x14ac:dyDescent="0.25">
      <c r="E922" s="86"/>
    </row>
    <row r="923" spans="5:5" customFormat="1" x14ac:dyDescent="0.25">
      <c r="E923" s="86"/>
    </row>
    <row r="924" spans="5:5" customFormat="1" x14ac:dyDescent="0.25">
      <c r="E924" s="86"/>
    </row>
    <row r="925" spans="5:5" customFormat="1" x14ac:dyDescent="0.25">
      <c r="E925" s="86"/>
    </row>
    <row r="926" spans="5:5" customFormat="1" x14ac:dyDescent="0.25">
      <c r="E926" s="86"/>
    </row>
    <row r="927" spans="5:5" customFormat="1" x14ac:dyDescent="0.25">
      <c r="E927" s="86"/>
    </row>
    <row r="928" spans="5:5" customFormat="1" x14ac:dyDescent="0.25">
      <c r="E928" s="86"/>
    </row>
    <row r="929" spans="5:5" customFormat="1" x14ac:dyDescent="0.25">
      <c r="E929" s="86"/>
    </row>
    <row r="930" spans="5:5" customFormat="1" x14ac:dyDescent="0.25">
      <c r="E930" s="86"/>
    </row>
    <row r="931" spans="5:5" customFormat="1" x14ac:dyDescent="0.25">
      <c r="E931" s="86"/>
    </row>
    <row r="932" spans="5:5" customFormat="1" x14ac:dyDescent="0.25">
      <c r="E932" s="86"/>
    </row>
    <row r="933" spans="5:5" customFormat="1" x14ac:dyDescent="0.25">
      <c r="E933" s="86"/>
    </row>
    <row r="934" spans="5:5" customFormat="1" x14ac:dyDescent="0.25">
      <c r="E934" s="86"/>
    </row>
    <row r="935" spans="5:5" customFormat="1" x14ac:dyDescent="0.25">
      <c r="E935" s="86"/>
    </row>
    <row r="936" spans="5:5" customFormat="1" x14ac:dyDescent="0.25">
      <c r="E936" s="86"/>
    </row>
    <row r="937" spans="5:5" customFormat="1" x14ac:dyDescent="0.25">
      <c r="E937" s="86"/>
    </row>
    <row r="938" spans="5:5" customFormat="1" x14ac:dyDescent="0.25">
      <c r="E938" s="86"/>
    </row>
    <row r="939" spans="5:5" customFormat="1" x14ac:dyDescent="0.25">
      <c r="E939" s="86"/>
    </row>
    <row r="940" spans="5:5" customFormat="1" x14ac:dyDescent="0.25">
      <c r="E940" s="86"/>
    </row>
    <row r="941" spans="5:5" customFormat="1" x14ac:dyDescent="0.25">
      <c r="E941" s="86"/>
    </row>
    <row r="942" spans="5:5" customFormat="1" x14ac:dyDescent="0.25">
      <c r="E942" s="86"/>
    </row>
    <row r="943" spans="5:5" customFormat="1" x14ac:dyDescent="0.25">
      <c r="E943" s="86"/>
    </row>
    <row r="944" spans="5:5" customFormat="1" x14ac:dyDescent="0.25">
      <c r="E944" s="86"/>
    </row>
    <row r="945" spans="5:5" customFormat="1" x14ac:dyDescent="0.25">
      <c r="E945" s="86"/>
    </row>
    <row r="946" spans="5:5" customFormat="1" x14ac:dyDescent="0.25">
      <c r="E946" s="86"/>
    </row>
    <row r="947" spans="5:5" customFormat="1" x14ac:dyDescent="0.25">
      <c r="E947" s="86"/>
    </row>
    <row r="948" spans="5:5" customFormat="1" x14ac:dyDescent="0.25">
      <c r="E948" s="86"/>
    </row>
    <row r="949" spans="5:5" customFormat="1" x14ac:dyDescent="0.25">
      <c r="E949" s="86"/>
    </row>
    <row r="950" spans="5:5" customFormat="1" x14ac:dyDescent="0.25">
      <c r="E950" s="86"/>
    </row>
    <row r="951" spans="5:5" customFormat="1" x14ac:dyDescent="0.25">
      <c r="E951" s="86"/>
    </row>
    <row r="952" spans="5:5" customFormat="1" x14ac:dyDescent="0.25">
      <c r="E952" s="86"/>
    </row>
    <row r="953" spans="5:5" customFormat="1" x14ac:dyDescent="0.25">
      <c r="E953" s="86"/>
    </row>
    <row r="954" spans="5:5" customFormat="1" x14ac:dyDescent="0.25">
      <c r="E954" s="86"/>
    </row>
    <row r="955" spans="5:5" customFormat="1" x14ac:dyDescent="0.25">
      <c r="E955" s="86"/>
    </row>
    <row r="956" spans="5:5" customFormat="1" x14ac:dyDescent="0.25">
      <c r="E956" s="86"/>
    </row>
    <row r="957" spans="5:5" customFormat="1" x14ac:dyDescent="0.25">
      <c r="E957" s="86"/>
    </row>
    <row r="958" spans="5:5" customFormat="1" x14ac:dyDescent="0.25">
      <c r="E958" s="86"/>
    </row>
    <row r="959" spans="5:5" customFormat="1" x14ac:dyDescent="0.25">
      <c r="E959" s="86"/>
    </row>
    <row r="960" spans="5:5" customFormat="1" x14ac:dyDescent="0.25">
      <c r="E960" s="86"/>
    </row>
    <row r="961" spans="5:5" customFormat="1" x14ac:dyDescent="0.25">
      <c r="E961" s="86"/>
    </row>
    <row r="962" spans="5:5" customFormat="1" x14ac:dyDescent="0.25">
      <c r="E962" s="86"/>
    </row>
    <row r="963" spans="5:5" customFormat="1" x14ac:dyDescent="0.25">
      <c r="E963" s="86"/>
    </row>
    <row r="964" spans="5:5" customFormat="1" x14ac:dyDescent="0.25">
      <c r="E964" s="86"/>
    </row>
    <row r="965" spans="5:5" customFormat="1" x14ac:dyDescent="0.25">
      <c r="E965" s="86"/>
    </row>
    <row r="966" spans="5:5" customFormat="1" x14ac:dyDescent="0.25">
      <c r="E966" s="86"/>
    </row>
    <row r="967" spans="5:5" customFormat="1" x14ac:dyDescent="0.25">
      <c r="E967" s="86"/>
    </row>
    <row r="968" spans="5:5" customFormat="1" x14ac:dyDescent="0.25">
      <c r="E968" s="86"/>
    </row>
    <row r="969" spans="5:5" customFormat="1" x14ac:dyDescent="0.25">
      <c r="E969" s="86"/>
    </row>
    <row r="970" spans="5:5" customFormat="1" x14ac:dyDescent="0.25">
      <c r="E970" s="86"/>
    </row>
    <row r="971" spans="5:5" customFormat="1" x14ac:dyDescent="0.25">
      <c r="E971" s="86"/>
    </row>
    <row r="972" spans="5:5" customFormat="1" x14ac:dyDescent="0.25">
      <c r="E972" s="86"/>
    </row>
    <row r="973" spans="5:5" customFormat="1" x14ac:dyDescent="0.25">
      <c r="E973" s="86"/>
    </row>
    <row r="974" spans="5:5" customFormat="1" x14ac:dyDescent="0.25">
      <c r="E974" s="86"/>
    </row>
    <row r="975" spans="5:5" customFormat="1" x14ac:dyDescent="0.25">
      <c r="E975" s="86"/>
    </row>
    <row r="976" spans="5:5" customFormat="1" x14ac:dyDescent="0.25">
      <c r="E976" s="86"/>
    </row>
    <row r="977" spans="5:5" customFormat="1" x14ac:dyDescent="0.25">
      <c r="E977" s="86"/>
    </row>
    <row r="978" spans="5:5" customFormat="1" x14ac:dyDescent="0.25">
      <c r="E978" s="86"/>
    </row>
    <row r="979" spans="5:5" customFormat="1" x14ac:dyDescent="0.25">
      <c r="E979" s="86"/>
    </row>
    <row r="980" spans="5:5" customFormat="1" x14ac:dyDescent="0.25">
      <c r="E980" s="86"/>
    </row>
    <row r="981" spans="5:5" customFormat="1" x14ac:dyDescent="0.25">
      <c r="E981" s="86"/>
    </row>
    <row r="982" spans="5:5" customFormat="1" x14ac:dyDescent="0.25">
      <c r="E982" s="86"/>
    </row>
    <row r="983" spans="5:5" customFormat="1" x14ac:dyDescent="0.25">
      <c r="E983" s="86"/>
    </row>
    <row r="984" spans="5:5" customFormat="1" x14ac:dyDescent="0.25">
      <c r="E984" s="86"/>
    </row>
    <row r="985" spans="5:5" customFormat="1" x14ac:dyDescent="0.25">
      <c r="E985" s="86"/>
    </row>
    <row r="986" spans="5:5" customFormat="1" x14ac:dyDescent="0.25">
      <c r="E986" s="86"/>
    </row>
    <row r="987" spans="5:5" customFormat="1" x14ac:dyDescent="0.25">
      <c r="E987" s="86"/>
    </row>
    <row r="988" spans="5:5" customFormat="1" x14ac:dyDescent="0.25">
      <c r="E988" s="86"/>
    </row>
    <row r="989" spans="5:5" customFormat="1" x14ac:dyDescent="0.25">
      <c r="E989" s="86"/>
    </row>
    <row r="990" spans="5:5" customFormat="1" x14ac:dyDescent="0.25">
      <c r="E990" s="86"/>
    </row>
    <row r="991" spans="5:5" customFormat="1" x14ac:dyDescent="0.25">
      <c r="E991" s="86"/>
    </row>
    <row r="992" spans="5:5" customFormat="1" x14ac:dyDescent="0.25">
      <c r="E992" s="86"/>
    </row>
    <row r="993" spans="5:5" customFormat="1" x14ac:dyDescent="0.25">
      <c r="E993" s="86"/>
    </row>
    <row r="994" spans="5:5" customFormat="1" x14ac:dyDescent="0.25">
      <c r="E994" s="86"/>
    </row>
    <row r="995" spans="5:5" customFormat="1" x14ac:dyDescent="0.25">
      <c r="E995" s="86"/>
    </row>
    <row r="996" spans="5:5" customFormat="1" x14ac:dyDescent="0.25">
      <c r="E996" s="86"/>
    </row>
    <row r="997" spans="5:5" customFormat="1" x14ac:dyDescent="0.25">
      <c r="E997" s="86"/>
    </row>
    <row r="998" spans="5:5" customFormat="1" x14ac:dyDescent="0.25">
      <c r="E998" s="86"/>
    </row>
    <row r="999" spans="5:5" customFormat="1" x14ac:dyDescent="0.25">
      <c r="E999" s="86"/>
    </row>
    <row r="1000" spans="5:5" customFormat="1" x14ac:dyDescent="0.25">
      <c r="E1000" s="86"/>
    </row>
    <row r="1001" spans="5:5" customFormat="1" x14ac:dyDescent="0.25">
      <c r="E1001" s="86"/>
    </row>
    <row r="1002" spans="5:5" customFormat="1" x14ac:dyDescent="0.25">
      <c r="E1002" s="86"/>
    </row>
    <row r="1003" spans="5:5" customFormat="1" x14ac:dyDescent="0.25">
      <c r="E1003" s="86"/>
    </row>
    <row r="1004" spans="5:5" customFormat="1" x14ac:dyDescent="0.25">
      <c r="E1004" s="86"/>
    </row>
    <row r="1005" spans="5:5" customFormat="1" x14ac:dyDescent="0.25">
      <c r="E1005" s="86"/>
    </row>
    <row r="1006" spans="5:5" customFormat="1" x14ac:dyDescent="0.25">
      <c r="E1006" s="86"/>
    </row>
    <row r="1007" spans="5:5" customFormat="1" x14ac:dyDescent="0.25">
      <c r="E1007" s="86"/>
    </row>
    <row r="1008" spans="5:5" customFormat="1" x14ac:dyDescent="0.25">
      <c r="E1008" s="86"/>
    </row>
    <row r="1009" spans="5:5" customFormat="1" x14ac:dyDescent="0.25">
      <c r="E1009" s="86"/>
    </row>
    <row r="1010" spans="5:5" customFormat="1" x14ac:dyDescent="0.25">
      <c r="E1010" s="86"/>
    </row>
    <row r="1011" spans="5:5" customFormat="1" x14ac:dyDescent="0.25">
      <c r="E1011" s="86"/>
    </row>
    <row r="1012" spans="5:5" customFormat="1" x14ac:dyDescent="0.25">
      <c r="E1012" s="86"/>
    </row>
    <row r="1013" spans="5:5" customFormat="1" x14ac:dyDescent="0.25">
      <c r="E1013" s="86"/>
    </row>
    <row r="1014" spans="5:5" customFormat="1" x14ac:dyDescent="0.25">
      <c r="E1014" s="86"/>
    </row>
    <row r="1015" spans="5:5" customFormat="1" x14ac:dyDescent="0.25">
      <c r="E1015" s="86"/>
    </row>
    <row r="1016" spans="5:5" customFormat="1" x14ac:dyDescent="0.25">
      <c r="E1016" s="86"/>
    </row>
    <row r="1017" spans="5:5" customFormat="1" x14ac:dyDescent="0.25">
      <c r="E1017" s="86"/>
    </row>
    <row r="1018" spans="5:5" customFormat="1" x14ac:dyDescent="0.25">
      <c r="E1018" s="86"/>
    </row>
    <row r="1019" spans="5:5" customFormat="1" x14ac:dyDescent="0.25">
      <c r="E1019" s="86"/>
    </row>
    <row r="1020" spans="5:5" customFormat="1" x14ac:dyDescent="0.25">
      <c r="E1020" s="86"/>
    </row>
    <row r="1021" spans="5:5" customFormat="1" x14ac:dyDescent="0.25">
      <c r="E1021" s="86"/>
    </row>
    <row r="1022" spans="5:5" customFormat="1" x14ac:dyDescent="0.25">
      <c r="E1022" s="86"/>
    </row>
    <row r="1023" spans="5:5" customFormat="1" x14ac:dyDescent="0.25">
      <c r="E1023" s="86"/>
    </row>
    <row r="1024" spans="5:5" customFormat="1" x14ac:dyDescent="0.25">
      <c r="E1024" s="86"/>
    </row>
    <row r="1025" spans="5:5" customFormat="1" x14ac:dyDescent="0.25">
      <c r="E1025" s="86"/>
    </row>
    <row r="1026" spans="5:5" customFormat="1" x14ac:dyDescent="0.25">
      <c r="E1026" s="86"/>
    </row>
    <row r="1027" spans="5:5" customFormat="1" x14ac:dyDescent="0.25">
      <c r="E1027" s="86"/>
    </row>
    <row r="1028" spans="5:5" customFormat="1" x14ac:dyDescent="0.25">
      <c r="E1028" s="86"/>
    </row>
    <row r="1029" spans="5:5" customFormat="1" x14ac:dyDescent="0.25">
      <c r="E1029" s="86"/>
    </row>
    <row r="1030" spans="5:5" customFormat="1" x14ac:dyDescent="0.25">
      <c r="E1030" s="86"/>
    </row>
    <row r="1031" spans="5:5" customFormat="1" x14ac:dyDescent="0.25">
      <c r="E1031" s="86"/>
    </row>
    <row r="1032" spans="5:5" customFormat="1" x14ac:dyDescent="0.25">
      <c r="E1032" s="86"/>
    </row>
    <row r="1033" spans="5:5" customFormat="1" x14ac:dyDescent="0.25">
      <c r="E1033" s="86"/>
    </row>
    <row r="1034" spans="5:5" customFormat="1" x14ac:dyDescent="0.25">
      <c r="E1034" s="86"/>
    </row>
    <row r="1035" spans="5:5" customFormat="1" x14ac:dyDescent="0.25">
      <c r="E1035" s="86"/>
    </row>
    <row r="1036" spans="5:5" customFormat="1" x14ac:dyDescent="0.25">
      <c r="E1036" s="86"/>
    </row>
    <row r="1037" spans="5:5" customFormat="1" x14ac:dyDescent="0.25">
      <c r="E1037" s="86"/>
    </row>
    <row r="1038" spans="5:5" customFormat="1" x14ac:dyDescent="0.25">
      <c r="E1038" s="86"/>
    </row>
    <row r="1039" spans="5:5" customFormat="1" x14ac:dyDescent="0.25">
      <c r="E1039" s="86"/>
    </row>
    <row r="1040" spans="5:5" customFormat="1" x14ac:dyDescent="0.25">
      <c r="E1040" s="86"/>
    </row>
    <row r="1041" spans="5:5" customFormat="1" x14ac:dyDescent="0.25">
      <c r="E1041" s="86"/>
    </row>
    <row r="1042" spans="5:5" customFormat="1" x14ac:dyDescent="0.25">
      <c r="E1042" s="86"/>
    </row>
    <row r="1043" spans="5:5" customFormat="1" x14ac:dyDescent="0.25">
      <c r="E1043" s="86"/>
    </row>
    <row r="1044" spans="5:5" customFormat="1" x14ac:dyDescent="0.25">
      <c r="E1044" s="86"/>
    </row>
    <row r="1045" spans="5:5" customFormat="1" x14ac:dyDescent="0.25">
      <c r="E1045" s="86"/>
    </row>
    <row r="1046" spans="5:5" customFormat="1" x14ac:dyDescent="0.25">
      <c r="E1046" s="86"/>
    </row>
    <row r="1047" spans="5:5" customFormat="1" x14ac:dyDescent="0.25">
      <c r="E1047" s="86"/>
    </row>
    <row r="1048" spans="5:5" customFormat="1" x14ac:dyDescent="0.25">
      <c r="E1048" s="86"/>
    </row>
    <row r="1049" spans="5:5" customFormat="1" x14ac:dyDescent="0.25">
      <c r="E1049" s="86"/>
    </row>
    <row r="1050" spans="5:5" customFormat="1" x14ac:dyDescent="0.25">
      <c r="E1050" s="86"/>
    </row>
    <row r="1051" spans="5:5" customFormat="1" x14ac:dyDescent="0.25">
      <c r="E1051" s="86"/>
    </row>
    <row r="1052" spans="5:5" customFormat="1" x14ac:dyDescent="0.25">
      <c r="E1052" s="86"/>
    </row>
    <row r="1053" spans="5:5" customFormat="1" x14ac:dyDescent="0.25">
      <c r="E1053" s="86"/>
    </row>
    <row r="1054" spans="5:5" customFormat="1" x14ac:dyDescent="0.25">
      <c r="E1054" s="86"/>
    </row>
    <row r="1055" spans="5:5" customFormat="1" x14ac:dyDescent="0.25">
      <c r="E1055" s="86"/>
    </row>
    <row r="1056" spans="5:5" customFormat="1" x14ac:dyDescent="0.25">
      <c r="E1056" s="86"/>
    </row>
    <row r="1057" spans="5:5" customFormat="1" x14ac:dyDescent="0.25">
      <c r="E1057" s="86"/>
    </row>
    <row r="1058" spans="5:5" customFormat="1" x14ac:dyDescent="0.25">
      <c r="E1058" s="86"/>
    </row>
    <row r="1059" spans="5:5" customFormat="1" x14ac:dyDescent="0.25">
      <c r="E1059" s="86"/>
    </row>
    <row r="1060" spans="5:5" customFormat="1" x14ac:dyDescent="0.25">
      <c r="E1060" s="86"/>
    </row>
    <row r="1061" spans="5:5" customFormat="1" x14ac:dyDescent="0.25">
      <c r="E1061" s="86"/>
    </row>
    <row r="1062" spans="5:5" customFormat="1" x14ac:dyDescent="0.25">
      <c r="E1062" s="86"/>
    </row>
    <row r="1063" spans="5:5" customFormat="1" x14ac:dyDescent="0.25">
      <c r="E1063" s="86"/>
    </row>
    <row r="1064" spans="5:5" customFormat="1" x14ac:dyDescent="0.25">
      <c r="E1064" s="86"/>
    </row>
    <row r="1065" spans="5:5" customFormat="1" x14ac:dyDescent="0.25">
      <c r="E1065" s="86"/>
    </row>
    <row r="1066" spans="5:5" customFormat="1" x14ac:dyDescent="0.25">
      <c r="E1066" s="86"/>
    </row>
    <row r="1067" spans="5:5" customFormat="1" x14ac:dyDescent="0.25">
      <c r="E1067" s="86"/>
    </row>
    <row r="1068" spans="5:5" customFormat="1" x14ac:dyDescent="0.25">
      <c r="E1068" s="86"/>
    </row>
    <row r="1069" spans="5:5" customFormat="1" x14ac:dyDescent="0.25">
      <c r="E1069" s="86"/>
    </row>
    <row r="1070" spans="5:5" customFormat="1" x14ac:dyDescent="0.25">
      <c r="E1070" s="86"/>
    </row>
    <row r="1071" spans="5:5" customFormat="1" x14ac:dyDescent="0.25">
      <c r="E1071" s="86"/>
    </row>
    <row r="1072" spans="5:5" customFormat="1" x14ac:dyDescent="0.25">
      <c r="E1072" s="86"/>
    </row>
    <row r="1073" spans="5:5" customFormat="1" x14ac:dyDescent="0.25">
      <c r="E1073" s="86"/>
    </row>
    <row r="1074" spans="5:5" customFormat="1" x14ac:dyDescent="0.25">
      <c r="E1074" s="86"/>
    </row>
    <row r="1075" spans="5:5" customFormat="1" x14ac:dyDescent="0.25">
      <c r="E1075" s="86"/>
    </row>
    <row r="1076" spans="5:5" customFormat="1" x14ac:dyDescent="0.25">
      <c r="E1076" s="86"/>
    </row>
    <row r="1077" spans="5:5" customFormat="1" x14ac:dyDescent="0.25">
      <c r="E1077" s="86"/>
    </row>
    <row r="1078" spans="5:5" customFormat="1" x14ac:dyDescent="0.25">
      <c r="E1078" s="86"/>
    </row>
    <row r="1079" spans="5:5" customFormat="1" x14ac:dyDescent="0.25">
      <c r="E1079" s="86"/>
    </row>
    <row r="1080" spans="5:5" customFormat="1" x14ac:dyDescent="0.25">
      <c r="E1080" s="86"/>
    </row>
    <row r="1081" spans="5:5" customFormat="1" x14ac:dyDescent="0.25">
      <c r="E1081" s="86"/>
    </row>
    <row r="1082" spans="5:5" customFormat="1" x14ac:dyDescent="0.25">
      <c r="E1082" s="86"/>
    </row>
    <row r="1083" spans="5:5" customFormat="1" x14ac:dyDescent="0.25">
      <c r="E1083" s="86"/>
    </row>
    <row r="1084" spans="5:5" customFormat="1" x14ac:dyDescent="0.25">
      <c r="E1084" s="86"/>
    </row>
    <row r="1085" spans="5:5" customFormat="1" x14ac:dyDescent="0.25">
      <c r="E1085" s="86"/>
    </row>
    <row r="1086" spans="5:5" customFormat="1" x14ac:dyDescent="0.25">
      <c r="E1086" s="86"/>
    </row>
    <row r="1087" spans="5:5" customFormat="1" x14ac:dyDescent="0.25">
      <c r="E1087" s="86"/>
    </row>
    <row r="1088" spans="5:5" customFormat="1" x14ac:dyDescent="0.25">
      <c r="E1088" s="86"/>
    </row>
    <row r="1089" spans="5:5" customFormat="1" x14ac:dyDescent="0.25">
      <c r="E1089" s="86"/>
    </row>
    <row r="1090" spans="5:5" customFormat="1" x14ac:dyDescent="0.25">
      <c r="E1090" s="86"/>
    </row>
    <row r="1091" spans="5:5" customFormat="1" x14ac:dyDescent="0.25">
      <c r="E1091" s="86"/>
    </row>
    <row r="1092" spans="5:5" customFormat="1" x14ac:dyDescent="0.25">
      <c r="E1092" s="86"/>
    </row>
    <row r="1093" spans="5:5" customFormat="1" x14ac:dyDescent="0.25">
      <c r="E1093" s="86"/>
    </row>
    <row r="1094" spans="5:5" customFormat="1" x14ac:dyDescent="0.25">
      <c r="E1094" s="86"/>
    </row>
    <row r="1095" spans="5:5" customFormat="1" x14ac:dyDescent="0.25">
      <c r="E1095" s="86"/>
    </row>
    <row r="1096" spans="5:5" customFormat="1" x14ac:dyDescent="0.25">
      <c r="E1096" s="86"/>
    </row>
    <row r="1097" spans="5:5" customFormat="1" x14ac:dyDescent="0.25">
      <c r="E1097" s="86"/>
    </row>
    <row r="1098" spans="5:5" customFormat="1" x14ac:dyDescent="0.25">
      <c r="E1098" s="86"/>
    </row>
    <row r="1099" spans="5:5" customFormat="1" x14ac:dyDescent="0.25">
      <c r="E1099" s="86"/>
    </row>
    <row r="1100" spans="5:5" customFormat="1" x14ac:dyDescent="0.25">
      <c r="E1100" s="86"/>
    </row>
    <row r="1101" spans="5:5" customFormat="1" x14ac:dyDescent="0.25">
      <c r="E1101" s="86"/>
    </row>
    <row r="1102" spans="5:5" customFormat="1" x14ac:dyDescent="0.25">
      <c r="E1102" s="86"/>
    </row>
    <row r="1103" spans="5:5" customFormat="1" x14ac:dyDescent="0.25">
      <c r="E1103" s="86"/>
    </row>
    <row r="1104" spans="5:5" customFormat="1" x14ac:dyDescent="0.25">
      <c r="E1104" s="86"/>
    </row>
    <row r="1105" spans="5:5" customFormat="1" x14ac:dyDescent="0.25">
      <c r="E1105" s="86"/>
    </row>
    <row r="1106" spans="5:5" customFormat="1" x14ac:dyDescent="0.25">
      <c r="E1106" s="86"/>
    </row>
    <row r="1107" spans="5:5" customFormat="1" x14ac:dyDescent="0.25">
      <c r="E1107" s="86"/>
    </row>
    <row r="1108" spans="5:5" customFormat="1" x14ac:dyDescent="0.25">
      <c r="E1108" s="86"/>
    </row>
    <row r="1109" spans="5:5" customFormat="1" x14ac:dyDescent="0.25">
      <c r="E1109" s="86"/>
    </row>
    <row r="1110" spans="5:5" customFormat="1" x14ac:dyDescent="0.25">
      <c r="E1110" s="86"/>
    </row>
    <row r="1111" spans="5:5" customFormat="1" x14ac:dyDescent="0.25">
      <c r="E1111" s="86"/>
    </row>
    <row r="1112" spans="5:5" customFormat="1" x14ac:dyDescent="0.25">
      <c r="E1112" s="86"/>
    </row>
    <row r="1113" spans="5:5" customFormat="1" x14ac:dyDescent="0.25">
      <c r="E1113" s="86"/>
    </row>
    <row r="1114" spans="5:5" customFormat="1" x14ac:dyDescent="0.25">
      <c r="E1114" s="86"/>
    </row>
    <row r="1115" spans="5:5" customFormat="1" x14ac:dyDescent="0.25">
      <c r="E1115" s="86"/>
    </row>
    <row r="1116" spans="5:5" customFormat="1" x14ac:dyDescent="0.25">
      <c r="E1116" s="86"/>
    </row>
    <row r="1117" spans="5:5" customFormat="1" x14ac:dyDescent="0.25">
      <c r="E1117" s="86"/>
    </row>
    <row r="1118" spans="5:5" customFormat="1" x14ac:dyDescent="0.25">
      <c r="E1118" s="86"/>
    </row>
    <row r="1119" spans="5:5" customFormat="1" x14ac:dyDescent="0.25">
      <c r="E1119" s="86"/>
    </row>
    <row r="1120" spans="5:5" customFormat="1" x14ac:dyDescent="0.25">
      <c r="E1120" s="86"/>
    </row>
    <row r="1121" spans="5:5" customFormat="1" x14ac:dyDescent="0.25">
      <c r="E1121" s="86"/>
    </row>
    <row r="1122" spans="5:5" customFormat="1" x14ac:dyDescent="0.25">
      <c r="E1122" s="86"/>
    </row>
    <row r="1123" spans="5:5" customFormat="1" x14ac:dyDescent="0.25">
      <c r="E1123" s="86"/>
    </row>
    <row r="1124" spans="5:5" customFormat="1" x14ac:dyDescent="0.25">
      <c r="E1124" s="86"/>
    </row>
    <row r="1125" spans="5:5" customFormat="1" x14ac:dyDescent="0.25">
      <c r="E1125" s="86"/>
    </row>
    <row r="1126" spans="5:5" customFormat="1" x14ac:dyDescent="0.25">
      <c r="E1126" s="86"/>
    </row>
    <row r="1127" spans="5:5" customFormat="1" x14ac:dyDescent="0.25">
      <c r="E1127" s="86"/>
    </row>
    <row r="1128" spans="5:5" customFormat="1" x14ac:dyDescent="0.25">
      <c r="E1128" s="86"/>
    </row>
    <row r="1129" spans="5:5" customFormat="1" x14ac:dyDescent="0.25">
      <c r="E1129" s="86"/>
    </row>
    <row r="1130" spans="5:5" customFormat="1" x14ac:dyDescent="0.25">
      <c r="E1130" s="86"/>
    </row>
    <row r="1131" spans="5:5" customFormat="1" x14ac:dyDescent="0.25">
      <c r="E1131" s="86"/>
    </row>
    <row r="1132" spans="5:5" customFormat="1" x14ac:dyDescent="0.25">
      <c r="E1132" s="86"/>
    </row>
    <row r="1133" spans="5:5" customFormat="1" x14ac:dyDescent="0.25">
      <c r="E1133" s="86"/>
    </row>
    <row r="1134" spans="5:5" customFormat="1" x14ac:dyDescent="0.25">
      <c r="E1134" s="86"/>
    </row>
    <row r="1135" spans="5:5" customFormat="1" x14ac:dyDescent="0.25">
      <c r="E1135" s="86"/>
    </row>
    <row r="1136" spans="5:5" customFormat="1" x14ac:dyDescent="0.25">
      <c r="E1136" s="86"/>
    </row>
    <row r="1137" spans="5:5" customFormat="1" x14ac:dyDescent="0.25">
      <c r="E1137" s="86"/>
    </row>
    <row r="1138" spans="5:5" customFormat="1" x14ac:dyDescent="0.25">
      <c r="E1138" s="86"/>
    </row>
    <row r="1139" spans="5:5" customFormat="1" x14ac:dyDescent="0.25">
      <c r="E1139" s="86"/>
    </row>
    <row r="1140" spans="5:5" customFormat="1" x14ac:dyDescent="0.25">
      <c r="E1140" s="86"/>
    </row>
    <row r="1141" spans="5:5" customFormat="1" x14ac:dyDescent="0.25">
      <c r="E1141" s="86"/>
    </row>
    <row r="1142" spans="5:5" customFormat="1" x14ac:dyDescent="0.25">
      <c r="E1142" s="86"/>
    </row>
    <row r="1143" spans="5:5" customFormat="1" x14ac:dyDescent="0.25">
      <c r="E1143" s="86"/>
    </row>
    <row r="1144" spans="5:5" customFormat="1" x14ac:dyDescent="0.25">
      <c r="E1144" s="86"/>
    </row>
    <row r="1145" spans="5:5" customFormat="1" x14ac:dyDescent="0.25">
      <c r="E1145" s="86"/>
    </row>
    <row r="1146" spans="5:5" customFormat="1" x14ac:dyDescent="0.25">
      <c r="E1146" s="86"/>
    </row>
    <row r="1147" spans="5:5" customFormat="1" x14ac:dyDescent="0.25">
      <c r="E1147" s="86"/>
    </row>
    <row r="1148" spans="5:5" customFormat="1" x14ac:dyDescent="0.25">
      <c r="E1148" s="86"/>
    </row>
    <row r="1149" spans="5:5" customFormat="1" x14ac:dyDescent="0.25">
      <c r="E1149" s="86"/>
    </row>
    <row r="1150" spans="5:5" customFormat="1" x14ac:dyDescent="0.25">
      <c r="E1150" s="86"/>
    </row>
    <row r="1151" spans="5:5" customFormat="1" x14ac:dyDescent="0.25">
      <c r="E1151" s="86"/>
    </row>
    <row r="1152" spans="5:5" customFormat="1" x14ac:dyDescent="0.25">
      <c r="E1152" s="86"/>
    </row>
    <row r="1153" spans="5:5" customFormat="1" x14ac:dyDescent="0.25">
      <c r="E1153" s="86"/>
    </row>
    <row r="1154" spans="5:5" customFormat="1" x14ac:dyDescent="0.25">
      <c r="E1154" s="86"/>
    </row>
    <row r="1155" spans="5:5" customFormat="1" x14ac:dyDescent="0.25">
      <c r="E1155" s="86"/>
    </row>
    <row r="1156" spans="5:5" customFormat="1" x14ac:dyDescent="0.25">
      <c r="E1156" s="86"/>
    </row>
    <row r="1157" spans="5:5" customFormat="1" x14ac:dyDescent="0.25">
      <c r="E1157" s="86"/>
    </row>
    <row r="1158" spans="5:5" customFormat="1" x14ac:dyDescent="0.25">
      <c r="E1158" s="86"/>
    </row>
    <row r="1159" spans="5:5" customFormat="1" x14ac:dyDescent="0.25">
      <c r="E1159" s="86"/>
    </row>
    <row r="1160" spans="5:5" customFormat="1" x14ac:dyDescent="0.25">
      <c r="E1160" s="86"/>
    </row>
    <row r="1161" spans="5:5" customFormat="1" x14ac:dyDescent="0.25">
      <c r="E1161" s="86"/>
    </row>
    <row r="1162" spans="5:5" customFormat="1" x14ac:dyDescent="0.25">
      <c r="E1162" s="86"/>
    </row>
    <row r="1163" spans="5:5" customFormat="1" x14ac:dyDescent="0.25">
      <c r="E1163" s="86"/>
    </row>
    <row r="1164" spans="5:5" customFormat="1" x14ac:dyDescent="0.25">
      <c r="E1164" s="86"/>
    </row>
    <row r="1165" spans="5:5" customFormat="1" x14ac:dyDescent="0.25">
      <c r="E1165" s="86"/>
    </row>
    <row r="1166" spans="5:5" customFormat="1" x14ac:dyDescent="0.25">
      <c r="E1166" s="86"/>
    </row>
    <row r="1167" spans="5:5" customFormat="1" x14ac:dyDescent="0.25">
      <c r="E1167" s="86"/>
    </row>
    <row r="1168" spans="5:5" customFormat="1" x14ac:dyDescent="0.25">
      <c r="E1168" s="86"/>
    </row>
    <row r="1169" spans="5:5" customFormat="1" x14ac:dyDescent="0.25">
      <c r="E1169" s="86"/>
    </row>
    <row r="1170" spans="5:5" customFormat="1" x14ac:dyDescent="0.25">
      <c r="E1170" s="86"/>
    </row>
    <row r="1171" spans="5:5" customFormat="1" x14ac:dyDescent="0.25">
      <c r="E1171" s="86"/>
    </row>
    <row r="1172" spans="5:5" customFormat="1" x14ac:dyDescent="0.25">
      <c r="E1172" s="86"/>
    </row>
    <row r="1173" spans="5:5" customFormat="1" x14ac:dyDescent="0.25">
      <c r="E1173" s="86"/>
    </row>
    <row r="1174" spans="5:5" customFormat="1" x14ac:dyDescent="0.25">
      <c r="E1174" s="86"/>
    </row>
    <row r="1175" spans="5:5" customFormat="1" x14ac:dyDescent="0.25">
      <c r="E1175" s="86"/>
    </row>
    <row r="1176" spans="5:5" customFormat="1" x14ac:dyDescent="0.25">
      <c r="E1176" s="86"/>
    </row>
    <row r="1177" spans="5:5" customFormat="1" x14ac:dyDescent="0.25">
      <c r="E1177" s="86"/>
    </row>
    <row r="1178" spans="5:5" customFormat="1" x14ac:dyDescent="0.25">
      <c r="E1178" s="86"/>
    </row>
    <row r="1179" spans="5:5" customFormat="1" x14ac:dyDescent="0.25">
      <c r="E1179" s="86"/>
    </row>
    <row r="1180" spans="5:5" customFormat="1" x14ac:dyDescent="0.25">
      <c r="E1180" s="86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D12 D31 C5:C9 A5:A9 D14:D20 D23 B11:B31 C11:E11 B38 B34:B36 B34:C34 E34:F3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0"/>
  <sheetViews>
    <sheetView topLeftCell="A5" zoomScale="60" zoomScaleNormal="60" workbookViewId="0">
      <selection activeCell="I24" sqref="I24"/>
    </sheetView>
  </sheetViews>
  <sheetFormatPr defaultColWidth="16.88671875" defaultRowHeight="13.2" x14ac:dyDescent="0.25"/>
  <cols>
    <col min="1" max="1" width="16.88671875" style="6"/>
    <col min="2" max="2" width="16.88671875" style="4"/>
    <col min="3" max="4" width="16.88671875" style="6"/>
    <col min="5" max="5" width="16.88671875" style="87"/>
    <col min="6" max="6" width="16.88671875" style="6"/>
    <col min="7" max="11" width="16.88671875" style="5"/>
    <col min="12" max="14" width="16.88671875" style="6"/>
    <col min="15" max="15" width="16.88671875" style="5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31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8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85" t="s">
        <v>58</v>
      </c>
      <c r="D12" s="16" t="s">
        <v>25</v>
      </c>
      <c r="E12" s="33">
        <v>39970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8</v>
      </c>
      <c r="M12" s="7">
        <v>18</v>
      </c>
      <c r="N12" s="74" t="s">
        <v>35</v>
      </c>
      <c r="O12" s="85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>
        <v>2</v>
      </c>
      <c r="B13" s="36" t="s">
        <v>26</v>
      </c>
      <c r="C13" s="8" t="s">
        <v>59</v>
      </c>
      <c r="D13" s="16" t="s">
        <v>25</v>
      </c>
      <c r="E13" s="10">
        <v>39983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8</v>
      </c>
      <c r="M13" s="7">
        <v>16</v>
      </c>
      <c r="N13" s="7" t="s">
        <v>36</v>
      </c>
      <c r="O13" s="85" t="s">
        <v>29</v>
      </c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>
        <v>3</v>
      </c>
      <c r="B14" s="36" t="s">
        <v>26</v>
      </c>
      <c r="C14" s="40" t="s">
        <v>60</v>
      </c>
      <c r="D14" s="16" t="s">
        <v>25</v>
      </c>
      <c r="E14" s="33">
        <v>39779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8</v>
      </c>
      <c r="M14" s="7">
        <v>18</v>
      </c>
      <c r="N14" s="74" t="s">
        <v>35</v>
      </c>
      <c r="O14" s="85" t="s">
        <v>29</v>
      </c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>
        <v>4</v>
      </c>
      <c r="B15" s="36" t="s">
        <v>26</v>
      </c>
      <c r="C15" s="40" t="s">
        <v>61</v>
      </c>
      <c r="D15" s="16" t="s">
        <v>25</v>
      </c>
      <c r="E15" s="33">
        <v>40001</v>
      </c>
      <c r="F15" s="16" t="s">
        <v>27</v>
      </c>
      <c r="G15" s="37"/>
      <c r="H15" s="85" t="s">
        <v>30</v>
      </c>
      <c r="I15" s="85" t="s">
        <v>28</v>
      </c>
      <c r="J15" s="13"/>
      <c r="K15" s="7"/>
      <c r="L15" s="16">
        <v>8</v>
      </c>
      <c r="M15" s="7">
        <v>18</v>
      </c>
      <c r="N15" s="74" t="s">
        <v>35</v>
      </c>
      <c r="O15" s="85" t="s">
        <v>29</v>
      </c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>
        <v>5</v>
      </c>
      <c r="B16" s="36" t="s">
        <v>26</v>
      </c>
      <c r="C16" s="40" t="s">
        <v>62</v>
      </c>
      <c r="D16" s="16" t="s">
        <v>25</v>
      </c>
      <c r="E16" s="33">
        <v>40262</v>
      </c>
      <c r="F16" s="16" t="s">
        <v>27</v>
      </c>
      <c r="G16" s="37"/>
      <c r="H16" s="85" t="s">
        <v>30</v>
      </c>
      <c r="I16" s="85" t="s">
        <v>28</v>
      </c>
      <c r="J16" s="13"/>
      <c r="K16" s="7"/>
      <c r="L16" s="16">
        <v>8</v>
      </c>
      <c r="M16" s="7">
        <v>17</v>
      </c>
      <c r="N16" s="7" t="s">
        <v>36</v>
      </c>
      <c r="O16" s="85" t="s">
        <v>29</v>
      </c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>
        <v>6</v>
      </c>
      <c r="B17" s="36"/>
      <c r="C17" s="26"/>
      <c r="D17" s="16"/>
      <c r="E17" s="22"/>
      <c r="F17" s="16"/>
      <c r="G17" s="37"/>
      <c r="H17" s="85"/>
      <c r="I17" s="85"/>
      <c r="J17" s="11"/>
      <c r="K17" s="7"/>
      <c r="L17" s="16"/>
      <c r="M17" s="74"/>
      <c r="N17" s="7"/>
      <c r="O17" s="85"/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>
        <v>7</v>
      </c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>
        <v>8</v>
      </c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>
        <v>9</v>
      </c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1:24" x14ac:dyDescent="0.25">
      <c r="A49"/>
      <c r="B49"/>
      <c r="C49"/>
      <c r="D49"/>
      <c r="E49" s="86"/>
      <c r="F49"/>
      <c r="G49"/>
      <c r="H49"/>
      <c r="I49"/>
      <c r="J49"/>
      <c r="K49"/>
      <c r="L49"/>
      <c r="M49"/>
      <c r="N49"/>
      <c r="O49"/>
      <c r="P49" s="47"/>
      <c r="Q49" s="47"/>
      <c r="R49" s="47"/>
      <c r="S49" s="47"/>
      <c r="T49" s="47"/>
      <c r="U49" s="47"/>
      <c r="V49" s="47"/>
      <c r="W49" s="47"/>
      <c r="X49" s="47"/>
    </row>
    <row r="50" spans="1:24" x14ac:dyDescent="0.25">
      <c r="A50"/>
      <c r="B50"/>
      <c r="C50"/>
      <c r="D50"/>
      <c r="E50" s="86"/>
      <c r="F50"/>
      <c r="G50"/>
      <c r="H50"/>
      <c r="I50"/>
      <c r="J50"/>
      <c r="K50"/>
      <c r="L50"/>
      <c r="M50"/>
      <c r="N50"/>
      <c r="O50"/>
      <c r="P50" s="47"/>
      <c r="Q50" s="47"/>
      <c r="R50" s="47"/>
      <c r="S50" s="47"/>
      <c r="T50" s="47"/>
      <c r="U50" s="47"/>
      <c r="V50" s="47"/>
      <c r="W50" s="47"/>
      <c r="X50" s="47"/>
    </row>
    <row r="51" spans="1:24" x14ac:dyDescent="0.25">
      <c r="A51"/>
      <c r="B51"/>
      <c r="C51"/>
      <c r="D51"/>
      <c r="E51" s="86"/>
      <c r="F51"/>
      <c r="G51"/>
      <c r="H51"/>
      <c r="I51"/>
      <c r="J51"/>
      <c r="K51"/>
      <c r="L51"/>
      <c r="M51"/>
      <c r="N51"/>
      <c r="O51"/>
      <c r="P51" s="47"/>
      <c r="Q51" s="47"/>
      <c r="R51" s="47"/>
      <c r="S51" s="47"/>
      <c r="T51" s="47"/>
      <c r="U51" s="47"/>
      <c r="V51" s="47"/>
      <c r="W51" s="47"/>
      <c r="X51" s="47"/>
    </row>
    <row r="52" spans="1:24" x14ac:dyDescent="0.25">
      <c r="A52"/>
      <c r="B52"/>
      <c r="C52"/>
      <c r="D52"/>
      <c r="E52" s="86"/>
      <c r="F52"/>
      <c r="G52"/>
      <c r="H52"/>
      <c r="I52"/>
      <c r="J52"/>
      <c r="K52"/>
      <c r="L52"/>
      <c r="M52"/>
      <c r="N52"/>
      <c r="O52"/>
      <c r="P52" s="47"/>
      <c r="Q52" s="47"/>
      <c r="R52" s="47"/>
      <c r="S52" s="47"/>
      <c r="T52" s="47"/>
      <c r="U52" s="47"/>
      <c r="V52" s="47"/>
      <c r="W52" s="47"/>
      <c r="X52" s="47"/>
    </row>
    <row r="53" spans="1:24" x14ac:dyDescent="0.25">
      <c r="A53"/>
      <c r="B53"/>
      <c r="C53"/>
      <c r="D53"/>
      <c r="E53" s="86"/>
      <c r="F53"/>
      <c r="G53"/>
      <c r="H53"/>
      <c r="I53"/>
      <c r="J53"/>
      <c r="K53"/>
      <c r="L53"/>
      <c r="M53"/>
      <c r="N53"/>
      <c r="O53"/>
      <c r="P53" s="47"/>
      <c r="Q53" s="47"/>
      <c r="R53" s="47"/>
      <c r="S53" s="47"/>
      <c r="T53" s="47"/>
      <c r="U53" s="47"/>
      <c r="V53" s="47"/>
      <c r="W53" s="47"/>
      <c r="X53" s="47"/>
    </row>
    <row r="54" spans="1:24" x14ac:dyDescent="0.25">
      <c r="A54"/>
      <c r="B54"/>
      <c r="C54"/>
      <c r="D54"/>
      <c r="E54" s="86"/>
      <c r="F54"/>
      <c r="G54"/>
      <c r="H54"/>
      <c r="I54"/>
      <c r="J54"/>
      <c r="K54"/>
      <c r="L54"/>
      <c r="M54"/>
      <c r="N54"/>
      <c r="O54"/>
      <c r="P54" s="47"/>
      <c r="Q54" s="47"/>
      <c r="R54" s="47"/>
      <c r="S54" s="47"/>
      <c r="T54" s="47"/>
      <c r="U54" s="47"/>
      <c r="V54" s="47"/>
      <c r="W54" s="47"/>
      <c r="X54" s="47"/>
    </row>
    <row r="55" spans="1:24" x14ac:dyDescent="0.25">
      <c r="A55"/>
      <c r="B55"/>
      <c r="C55"/>
      <c r="D55"/>
      <c r="E55" s="86"/>
      <c r="F55"/>
      <c r="G55"/>
      <c r="H55"/>
      <c r="I55"/>
      <c r="J55"/>
      <c r="K55"/>
      <c r="L55"/>
      <c r="M55"/>
      <c r="N55"/>
      <c r="O55"/>
      <c r="P55" s="47"/>
      <c r="Q55" s="47"/>
      <c r="R55" s="47"/>
      <c r="S55" s="47"/>
      <c r="T55" s="47"/>
      <c r="U55" s="47"/>
      <c r="V55" s="47"/>
      <c r="W55" s="47"/>
      <c r="X55" s="47"/>
    </row>
    <row r="56" spans="1:24" x14ac:dyDescent="0.25">
      <c r="A56"/>
      <c r="B56"/>
      <c r="C56"/>
      <c r="D56"/>
      <c r="E56" s="86"/>
      <c r="F56"/>
      <c r="G56"/>
      <c r="H56"/>
      <c r="I56"/>
      <c r="J56"/>
      <c r="K56"/>
      <c r="L56"/>
      <c r="M56"/>
      <c r="N56"/>
      <c r="O56"/>
      <c r="P56" s="47"/>
      <c r="Q56" s="47"/>
      <c r="R56" s="47"/>
      <c r="S56" s="47"/>
      <c r="T56" s="47"/>
      <c r="U56" s="47"/>
      <c r="V56" s="47"/>
      <c r="W56" s="47"/>
      <c r="X56" s="47"/>
    </row>
    <row r="57" spans="1:24" x14ac:dyDescent="0.25">
      <c r="A57"/>
      <c r="B57"/>
      <c r="C57"/>
      <c r="D57"/>
      <c r="E57" s="86"/>
      <c r="F57"/>
      <c r="G57"/>
      <c r="H57"/>
      <c r="I57"/>
      <c r="J57"/>
      <c r="K57"/>
      <c r="L57"/>
      <c r="M57"/>
      <c r="N57"/>
      <c r="O5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25">
      <c r="A58"/>
      <c r="B58"/>
      <c r="C58"/>
      <c r="D58"/>
      <c r="E58" s="86"/>
      <c r="F58"/>
      <c r="G58"/>
      <c r="H58"/>
      <c r="I58"/>
      <c r="J58"/>
      <c r="K58"/>
      <c r="L58"/>
      <c r="M58"/>
      <c r="N58"/>
      <c r="O58"/>
      <c r="P58" s="47"/>
      <c r="Q58" s="47"/>
      <c r="R58" s="47"/>
      <c r="S58" s="47"/>
      <c r="T58" s="47"/>
      <c r="U58" s="47"/>
      <c r="V58" s="47"/>
      <c r="W58" s="47"/>
      <c r="X58" s="47"/>
    </row>
    <row r="59" spans="1:24" x14ac:dyDescent="0.25">
      <c r="A59"/>
      <c r="B59"/>
      <c r="C59"/>
      <c r="D59"/>
      <c r="E59" s="86"/>
      <c r="F59"/>
      <c r="G59"/>
      <c r="H59"/>
      <c r="I59"/>
      <c r="J59"/>
      <c r="K59"/>
      <c r="L59"/>
      <c r="M59"/>
      <c r="N59"/>
      <c r="O59"/>
      <c r="P59" s="47"/>
      <c r="Q59" s="47"/>
      <c r="R59" s="47"/>
      <c r="S59" s="47"/>
      <c r="T59" s="47"/>
      <c r="U59" s="47"/>
      <c r="V59" s="47"/>
      <c r="W59" s="47"/>
      <c r="X59" s="47"/>
    </row>
    <row r="60" spans="1:24" x14ac:dyDescent="0.25">
      <c r="A60"/>
      <c r="B60"/>
      <c r="C60"/>
      <c r="D60"/>
      <c r="E60" s="86"/>
      <c r="F60"/>
      <c r="G60"/>
      <c r="H60"/>
      <c r="I60"/>
      <c r="J60"/>
      <c r="K60"/>
      <c r="L60"/>
      <c r="M60"/>
      <c r="N60"/>
      <c r="O60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25">
      <c r="A61"/>
      <c r="B61"/>
      <c r="C61"/>
      <c r="D61"/>
      <c r="E61" s="86"/>
      <c r="F61"/>
      <c r="G61"/>
      <c r="H61"/>
      <c r="I61"/>
      <c r="J61"/>
      <c r="K61"/>
      <c r="L61"/>
      <c r="M61"/>
      <c r="N61"/>
      <c r="O61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25">
      <c r="A62"/>
      <c r="B62"/>
      <c r="C62"/>
      <c r="D62"/>
      <c r="E62" s="86"/>
      <c r="F62"/>
      <c r="G62"/>
      <c r="H62"/>
      <c r="I62"/>
      <c r="J62"/>
      <c r="K62"/>
      <c r="L62"/>
      <c r="M62"/>
      <c r="N62"/>
      <c r="O62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25">
      <c r="A63"/>
      <c r="B63"/>
      <c r="C63"/>
      <c r="D63"/>
      <c r="E63" s="86"/>
      <c r="F63"/>
      <c r="G63"/>
      <c r="H63"/>
      <c r="I63"/>
      <c r="J63"/>
      <c r="K63"/>
      <c r="L63"/>
      <c r="M63"/>
      <c r="N63"/>
      <c r="O63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25">
      <c r="A64"/>
      <c r="B64"/>
      <c r="C64"/>
      <c r="D64"/>
      <c r="E64" s="86"/>
      <c r="F64"/>
      <c r="G64"/>
      <c r="H64"/>
      <c r="I64"/>
      <c r="J64"/>
      <c r="K64"/>
      <c r="L64"/>
      <c r="M64"/>
      <c r="N64"/>
      <c r="O64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25">
      <c r="A65"/>
      <c r="B65"/>
      <c r="C65"/>
      <c r="D65"/>
      <c r="E65" s="86"/>
      <c r="F65"/>
      <c r="G65"/>
      <c r="H65"/>
      <c r="I65"/>
      <c r="J65"/>
      <c r="K65"/>
      <c r="L65"/>
      <c r="M65"/>
      <c r="N65"/>
      <c r="O65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25">
      <c r="A66"/>
      <c r="B66"/>
      <c r="C66"/>
      <c r="D66"/>
      <c r="E66" s="86"/>
      <c r="F66"/>
      <c r="G66"/>
      <c r="H66"/>
      <c r="I66"/>
      <c r="J66"/>
      <c r="K66"/>
      <c r="L66"/>
      <c r="M66"/>
      <c r="N66"/>
      <c r="O66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25">
      <c r="A67"/>
      <c r="B67"/>
      <c r="C67"/>
      <c r="D67"/>
      <c r="E67" s="86"/>
      <c r="F67"/>
      <c r="G67"/>
      <c r="H67"/>
      <c r="I67"/>
      <c r="J67"/>
      <c r="K67"/>
      <c r="L67"/>
      <c r="M67"/>
      <c r="N67"/>
      <c r="O6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5">
      <c r="A68"/>
      <c r="B68"/>
      <c r="C68"/>
      <c r="D68"/>
      <c r="E68" s="86"/>
      <c r="F68"/>
      <c r="G68"/>
      <c r="H68"/>
      <c r="I68"/>
      <c r="J68"/>
      <c r="K68"/>
      <c r="L68"/>
      <c r="M68"/>
      <c r="N68"/>
      <c r="O68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25">
      <c r="A69"/>
      <c r="B69"/>
      <c r="C69"/>
      <c r="D69"/>
      <c r="E69" s="86"/>
      <c r="F69"/>
      <c r="G69"/>
      <c r="H69"/>
      <c r="I69"/>
      <c r="J69"/>
      <c r="K69"/>
      <c r="L69"/>
      <c r="M69"/>
      <c r="N69"/>
      <c r="O69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25">
      <c r="A70"/>
      <c r="B70"/>
      <c r="C70"/>
      <c r="D70"/>
      <c r="E70" s="86"/>
      <c r="F70"/>
      <c r="G70"/>
      <c r="H70"/>
      <c r="I70"/>
      <c r="J70"/>
      <c r="K70"/>
      <c r="L70"/>
      <c r="M70"/>
      <c r="N70"/>
      <c r="O70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25">
      <c r="A71"/>
      <c r="B71"/>
      <c r="C71"/>
      <c r="D71"/>
      <c r="E71" s="86"/>
      <c r="F71"/>
      <c r="G71"/>
      <c r="H71"/>
      <c r="I71"/>
      <c r="J71"/>
      <c r="K71"/>
      <c r="L71"/>
      <c r="M71"/>
      <c r="N71"/>
      <c r="O71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25">
      <c r="A72"/>
      <c r="B72"/>
      <c r="C72"/>
      <c r="D72"/>
      <c r="E72" s="86"/>
      <c r="F72"/>
      <c r="G72"/>
      <c r="H72"/>
      <c r="I72"/>
      <c r="J72"/>
      <c r="K72"/>
      <c r="L72"/>
      <c r="M72"/>
      <c r="N72"/>
      <c r="O72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25">
      <c r="A73"/>
      <c r="B73"/>
      <c r="C73"/>
      <c r="D73"/>
      <c r="E73" s="86"/>
      <c r="F73"/>
      <c r="G73"/>
      <c r="H73"/>
      <c r="I73"/>
      <c r="J73"/>
      <c r="K73"/>
      <c r="L73"/>
      <c r="M73"/>
      <c r="N73"/>
      <c r="O73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25">
      <c r="A74"/>
      <c r="B74"/>
      <c r="C74"/>
      <c r="D74"/>
      <c r="E74" s="86"/>
      <c r="F74"/>
      <c r="G74"/>
      <c r="H74"/>
      <c r="I74"/>
      <c r="J74"/>
      <c r="K74"/>
      <c r="L74"/>
      <c r="M74"/>
      <c r="N74"/>
      <c r="O74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25">
      <c r="A75"/>
      <c r="B75"/>
      <c r="C75"/>
      <c r="D75"/>
      <c r="E75" s="86"/>
      <c r="F75"/>
      <c r="G75"/>
      <c r="H75"/>
      <c r="I75"/>
      <c r="J75"/>
      <c r="K75"/>
      <c r="L75"/>
      <c r="M75"/>
      <c r="N75"/>
      <c r="O75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/>
      <c r="B76"/>
      <c r="C76"/>
      <c r="D76"/>
      <c r="E76" s="86"/>
      <c r="F76"/>
      <c r="G76"/>
      <c r="H76"/>
      <c r="I76"/>
      <c r="J76"/>
      <c r="K76"/>
      <c r="L76"/>
      <c r="M76"/>
      <c r="N76"/>
      <c r="O76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25">
      <c r="A77"/>
      <c r="B77"/>
      <c r="C77"/>
      <c r="D77"/>
      <c r="E77" s="86"/>
      <c r="F77"/>
      <c r="G77"/>
      <c r="H77"/>
      <c r="I77"/>
      <c r="J77"/>
      <c r="K77"/>
      <c r="L77"/>
      <c r="M77"/>
      <c r="N77"/>
      <c r="O7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5">
      <c r="A78"/>
      <c r="B78"/>
      <c r="C78"/>
      <c r="D78"/>
      <c r="E78" s="86"/>
      <c r="F78"/>
      <c r="G78"/>
      <c r="H78"/>
      <c r="I78"/>
      <c r="J78"/>
      <c r="K78"/>
      <c r="L78"/>
      <c r="M78"/>
      <c r="N78"/>
      <c r="O78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25">
      <c r="A79"/>
      <c r="B79"/>
      <c r="C79"/>
      <c r="D79"/>
      <c r="E79" s="86"/>
      <c r="F79"/>
      <c r="G79"/>
      <c r="H79"/>
      <c r="I79"/>
      <c r="J79"/>
      <c r="K79"/>
      <c r="L79"/>
      <c r="M79"/>
      <c r="N79"/>
      <c r="O79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25">
      <c r="A80"/>
      <c r="B80"/>
      <c r="C80"/>
      <c r="D80"/>
      <c r="E80" s="86"/>
      <c r="F80"/>
      <c r="G80"/>
      <c r="H80"/>
      <c r="I80"/>
      <c r="J80"/>
      <c r="K80"/>
      <c r="L80"/>
      <c r="M80"/>
      <c r="N80"/>
      <c r="O80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25">
      <c r="A81"/>
      <c r="B81"/>
      <c r="C81"/>
      <c r="D81"/>
      <c r="E81" s="86"/>
      <c r="F81"/>
      <c r="G81"/>
      <c r="H81"/>
      <c r="I81"/>
      <c r="J81"/>
      <c r="K81"/>
      <c r="L81"/>
      <c r="M81"/>
      <c r="N81"/>
      <c r="O81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25">
      <c r="A82"/>
      <c r="B82"/>
      <c r="C82"/>
      <c r="D82"/>
      <c r="E82" s="86"/>
      <c r="F82"/>
      <c r="G82"/>
      <c r="H82"/>
      <c r="I82"/>
      <c r="J82"/>
      <c r="K82"/>
      <c r="L82"/>
      <c r="M82"/>
      <c r="N82"/>
      <c r="O82"/>
      <c r="P82" s="47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/>
      <c r="B83"/>
      <c r="C83"/>
      <c r="D83"/>
      <c r="E83" s="86"/>
      <c r="F83"/>
      <c r="G83"/>
      <c r="H83"/>
      <c r="I83"/>
      <c r="J83"/>
      <c r="K83"/>
      <c r="L83"/>
      <c r="M83"/>
      <c r="N83"/>
      <c r="O83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/>
      <c r="B84"/>
      <c r="C84"/>
      <c r="D84"/>
      <c r="E84" s="86"/>
      <c r="F84"/>
      <c r="G84"/>
      <c r="H84"/>
      <c r="I84"/>
      <c r="J84"/>
      <c r="K84"/>
      <c r="L84"/>
      <c r="M84"/>
      <c r="N84"/>
      <c r="O84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/>
      <c r="B85"/>
      <c r="C85"/>
      <c r="D85"/>
      <c r="E85" s="86"/>
      <c r="F85"/>
      <c r="G85"/>
      <c r="H85"/>
      <c r="I85"/>
      <c r="J85"/>
      <c r="K85"/>
      <c r="L85"/>
      <c r="M85"/>
      <c r="N85"/>
      <c r="O85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/>
      <c r="B86"/>
      <c r="C86"/>
      <c r="D86"/>
      <c r="E86" s="86"/>
      <c r="F86"/>
      <c r="G86"/>
      <c r="H86"/>
      <c r="I86"/>
      <c r="J86"/>
      <c r="K86"/>
      <c r="L86"/>
      <c r="M86"/>
      <c r="N86"/>
      <c r="O86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/>
      <c r="B87"/>
      <c r="C87"/>
      <c r="D87"/>
      <c r="E87" s="86"/>
      <c r="F87"/>
      <c r="G87"/>
      <c r="H87"/>
      <c r="I87"/>
      <c r="J87"/>
      <c r="K87"/>
      <c r="L87"/>
      <c r="M87"/>
      <c r="N87"/>
      <c r="O8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/>
      <c r="B88"/>
      <c r="C88"/>
      <c r="D88"/>
      <c r="E88" s="86"/>
      <c r="F88"/>
      <c r="G88"/>
      <c r="H88"/>
      <c r="I88"/>
      <c r="J88"/>
      <c r="K88"/>
      <c r="L88"/>
      <c r="M88"/>
      <c r="N88"/>
      <c r="O88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/>
      <c r="B89"/>
      <c r="C89"/>
      <c r="D89"/>
      <c r="E89" s="86"/>
      <c r="F89"/>
      <c r="G89"/>
      <c r="H89"/>
      <c r="I89"/>
      <c r="J89"/>
      <c r="K89"/>
      <c r="L89"/>
      <c r="M89"/>
      <c r="N89"/>
      <c r="O89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/>
      <c r="B90"/>
      <c r="C90"/>
      <c r="D90"/>
      <c r="E90" s="86"/>
      <c r="F90"/>
      <c r="G90"/>
      <c r="H90"/>
      <c r="I90"/>
      <c r="J90"/>
      <c r="K90"/>
      <c r="L90"/>
      <c r="M90"/>
      <c r="N90"/>
      <c r="O90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25">
      <c r="A91"/>
      <c r="B91"/>
      <c r="C91"/>
      <c r="D91"/>
      <c r="E91" s="86"/>
      <c r="F91"/>
      <c r="G91"/>
      <c r="H91"/>
      <c r="I91"/>
      <c r="J91"/>
      <c r="K91"/>
      <c r="L91"/>
      <c r="M91"/>
      <c r="N91"/>
      <c r="O91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25">
      <c r="A92"/>
      <c r="B92"/>
      <c r="C92"/>
      <c r="D92"/>
      <c r="E92" s="86"/>
      <c r="F92"/>
      <c r="G92"/>
      <c r="H92"/>
      <c r="I92"/>
      <c r="J92"/>
      <c r="K92"/>
      <c r="L92"/>
      <c r="M92"/>
      <c r="N92"/>
      <c r="O92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25">
      <c r="A93"/>
      <c r="B93"/>
      <c r="C93"/>
      <c r="D93"/>
      <c r="E93" s="86"/>
      <c r="F93"/>
      <c r="G93"/>
      <c r="H93"/>
      <c r="I93"/>
      <c r="J93"/>
      <c r="K93"/>
      <c r="L93"/>
      <c r="M93"/>
      <c r="N93"/>
      <c r="O93"/>
      <c r="P93" s="47"/>
      <c r="Q93" s="47"/>
      <c r="R93" s="47"/>
      <c r="S93" s="47"/>
      <c r="T93" s="47"/>
      <c r="U93" s="47"/>
      <c r="V93" s="47"/>
      <c r="W93" s="47"/>
      <c r="X93" s="47"/>
    </row>
    <row r="94" spans="1:24" x14ac:dyDescent="0.25">
      <c r="A94"/>
      <c r="B94"/>
      <c r="C94"/>
      <c r="D94"/>
      <c r="E94" s="86"/>
      <c r="F94"/>
      <c r="G94"/>
      <c r="H94"/>
      <c r="I94"/>
      <c r="J94"/>
      <c r="K94"/>
      <c r="L94"/>
      <c r="M94"/>
      <c r="N94"/>
      <c r="O94"/>
      <c r="P94" s="47"/>
      <c r="Q94" s="47"/>
      <c r="R94" s="47"/>
      <c r="S94" s="47"/>
      <c r="T94" s="47"/>
      <c r="U94" s="47"/>
      <c r="V94" s="47"/>
      <c r="W94" s="47"/>
      <c r="X94" s="47"/>
    </row>
    <row r="95" spans="1:24" x14ac:dyDescent="0.25">
      <c r="A95"/>
      <c r="B95"/>
      <c r="C95"/>
      <c r="D95"/>
      <c r="E95" s="86"/>
      <c r="F95"/>
      <c r="G95"/>
      <c r="H95"/>
      <c r="I95"/>
      <c r="J95"/>
      <c r="K95"/>
      <c r="L95"/>
      <c r="M95"/>
      <c r="N95"/>
      <c r="O95"/>
      <c r="P95" s="47"/>
      <c r="Q95" s="47"/>
      <c r="R95" s="47"/>
      <c r="S95" s="47"/>
      <c r="T95" s="47"/>
      <c r="U95" s="47"/>
      <c r="V95" s="47"/>
      <c r="W95" s="47"/>
      <c r="X95" s="47"/>
    </row>
    <row r="96" spans="1:24" x14ac:dyDescent="0.25">
      <c r="A96"/>
      <c r="B96"/>
      <c r="C96"/>
      <c r="D96"/>
      <c r="E96" s="86"/>
      <c r="F96"/>
      <c r="G96"/>
      <c r="H96"/>
      <c r="I96"/>
      <c r="J96"/>
      <c r="K96"/>
      <c r="L96"/>
      <c r="M96"/>
      <c r="N96"/>
      <c r="O96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25">
      <c r="A97"/>
      <c r="B97"/>
      <c r="C97"/>
      <c r="D97"/>
      <c r="E97" s="86"/>
      <c r="F97"/>
      <c r="G97"/>
      <c r="H97"/>
      <c r="I97"/>
      <c r="J97"/>
      <c r="K97"/>
      <c r="L97"/>
      <c r="M97"/>
      <c r="N97"/>
      <c r="O9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25">
      <c r="A98"/>
      <c r="B98"/>
      <c r="C98"/>
      <c r="D98"/>
      <c r="E98" s="86"/>
      <c r="F98"/>
      <c r="G98"/>
      <c r="H98"/>
      <c r="I98"/>
      <c r="J98"/>
      <c r="K98"/>
      <c r="L98"/>
      <c r="M98"/>
      <c r="N98"/>
      <c r="O98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25">
      <c r="A99"/>
      <c r="B99"/>
      <c r="C99"/>
      <c r="D99"/>
      <c r="E99" s="86"/>
      <c r="F99"/>
      <c r="G99"/>
      <c r="H99"/>
      <c r="I99"/>
      <c r="J99"/>
      <c r="K99"/>
      <c r="L99"/>
      <c r="M99"/>
      <c r="N99"/>
      <c r="O99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/>
      <c r="B100"/>
      <c r="C100"/>
      <c r="D100"/>
      <c r="E100" s="86"/>
      <c r="F100"/>
      <c r="G100"/>
      <c r="H100"/>
      <c r="I100"/>
      <c r="J100"/>
      <c r="K100"/>
      <c r="L100"/>
      <c r="M100"/>
      <c r="N100"/>
      <c r="O100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25">
      <c r="A101"/>
      <c r="B101"/>
      <c r="C101"/>
      <c r="D101"/>
      <c r="E101" s="86"/>
      <c r="F101"/>
      <c r="G101"/>
      <c r="H101"/>
      <c r="I101"/>
      <c r="J101"/>
      <c r="K101"/>
      <c r="L101"/>
      <c r="M101"/>
      <c r="N101"/>
      <c r="O101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25">
      <c r="A102"/>
      <c r="B102"/>
      <c r="C102"/>
      <c r="D102"/>
      <c r="E102" s="86"/>
      <c r="F102"/>
      <c r="G102"/>
      <c r="H102"/>
      <c r="I102"/>
      <c r="J102"/>
      <c r="K102"/>
      <c r="L102"/>
      <c r="M102"/>
      <c r="N102"/>
      <c r="O102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25">
      <c r="A103"/>
      <c r="B103"/>
      <c r="C103"/>
      <c r="D103"/>
      <c r="E103" s="86"/>
      <c r="F103"/>
      <c r="G103"/>
      <c r="H103"/>
      <c r="I103"/>
      <c r="J103"/>
      <c r="K103"/>
      <c r="L103"/>
      <c r="M103"/>
      <c r="N103"/>
      <c r="O103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25">
      <c r="A104"/>
      <c r="B104"/>
      <c r="C104"/>
      <c r="D104"/>
      <c r="E104" s="86"/>
      <c r="F104"/>
      <c r="G104"/>
      <c r="H104"/>
      <c r="I104"/>
      <c r="J104"/>
      <c r="K104"/>
      <c r="L104"/>
      <c r="M104"/>
      <c r="N104"/>
      <c r="O104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25">
      <c r="A105"/>
      <c r="B105"/>
      <c r="C105"/>
      <c r="D105"/>
      <c r="E105" s="86"/>
      <c r="F105"/>
      <c r="G105"/>
      <c r="H105"/>
      <c r="I105"/>
      <c r="J105"/>
      <c r="K105"/>
      <c r="L105"/>
      <c r="M105"/>
      <c r="N105"/>
      <c r="O105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5">
      <c r="A106"/>
      <c r="B106"/>
      <c r="C106"/>
      <c r="D106"/>
      <c r="E106" s="86"/>
      <c r="F106"/>
      <c r="G106"/>
      <c r="H106"/>
      <c r="I106"/>
      <c r="J106"/>
      <c r="K106"/>
      <c r="L106"/>
      <c r="M106"/>
      <c r="N106"/>
      <c r="O10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25">
      <c r="A107"/>
      <c r="B107"/>
      <c r="C107"/>
      <c r="D107"/>
      <c r="E107" s="86"/>
      <c r="F107"/>
      <c r="G107"/>
      <c r="H107"/>
      <c r="I107"/>
      <c r="J107"/>
      <c r="K107"/>
      <c r="L107"/>
      <c r="M107"/>
      <c r="N107"/>
      <c r="O10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25">
      <c r="A108"/>
      <c r="B108"/>
      <c r="C108"/>
      <c r="D108"/>
      <c r="E108" s="86"/>
      <c r="F108"/>
      <c r="G108"/>
      <c r="H108"/>
      <c r="I108"/>
      <c r="J108"/>
      <c r="K108"/>
      <c r="L108"/>
      <c r="M108"/>
      <c r="N108"/>
      <c r="O108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25">
      <c r="A109"/>
      <c r="B109"/>
      <c r="C109"/>
      <c r="D109"/>
      <c r="E109" s="86"/>
      <c r="F109"/>
      <c r="G109"/>
      <c r="H109"/>
      <c r="I109"/>
      <c r="J109"/>
      <c r="K109"/>
      <c r="L109"/>
      <c r="M109"/>
      <c r="N109"/>
      <c r="O109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25">
      <c r="A110"/>
      <c r="B110"/>
      <c r="C110"/>
      <c r="D110"/>
      <c r="E110" s="86"/>
      <c r="F110"/>
      <c r="G110"/>
      <c r="H110"/>
      <c r="I110"/>
      <c r="J110"/>
      <c r="K110"/>
      <c r="L110"/>
      <c r="M110"/>
      <c r="N110"/>
      <c r="O110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25">
      <c r="A111"/>
      <c r="B111"/>
      <c r="C111"/>
      <c r="D111"/>
      <c r="E111" s="86"/>
      <c r="F111"/>
      <c r="G111"/>
      <c r="H111"/>
      <c r="I111"/>
      <c r="J111"/>
      <c r="K111"/>
      <c r="L111"/>
      <c r="M111"/>
      <c r="N111"/>
      <c r="O111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25">
      <c r="A112"/>
      <c r="B112"/>
      <c r="C112"/>
      <c r="D112"/>
      <c r="E112" s="86"/>
      <c r="F112"/>
      <c r="G112"/>
      <c r="H112"/>
      <c r="I112"/>
      <c r="J112"/>
      <c r="K112"/>
      <c r="L112"/>
      <c r="M112"/>
      <c r="N112"/>
      <c r="O112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25">
      <c r="A113"/>
      <c r="B113"/>
      <c r="C113"/>
      <c r="D113"/>
      <c r="E113" s="86"/>
      <c r="F113"/>
      <c r="G113"/>
      <c r="H113"/>
      <c r="I113"/>
      <c r="J113"/>
      <c r="K113"/>
      <c r="L113"/>
      <c r="M113"/>
      <c r="N113"/>
      <c r="O113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25">
      <c r="A114"/>
      <c r="B114"/>
      <c r="C114"/>
      <c r="D114"/>
      <c r="E114" s="86"/>
      <c r="F114"/>
      <c r="G114"/>
      <c r="H114"/>
      <c r="I114"/>
      <c r="J114"/>
      <c r="K114"/>
      <c r="L114"/>
      <c r="M114"/>
      <c r="N114"/>
      <c r="O114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25">
      <c r="A115"/>
      <c r="B115"/>
      <c r="C115"/>
      <c r="D115"/>
      <c r="E115" s="86"/>
      <c r="F115"/>
      <c r="G115"/>
      <c r="H115"/>
      <c r="I115"/>
      <c r="J115"/>
      <c r="K115"/>
      <c r="L115"/>
      <c r="M115"/>
      <c r="N115"/>
      <c r="O115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25">
      <c r="A116"/>
      <c r="B116"/>
      <c r="C116"/>
      <c r="D116"/>
      <c r="E116" s="86"/>
      <c r="F116"/>
      <c r="G116"/>
      <c r="H116"/>
      <c r="I116"/>
      <c r="J116"/>
      <c r="K116"/>
      <c r="L116"/>
      <c r="M116"/>
      <c r="N116"/>
      <c r="O11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25">
      <c r="A117"/>
      <c r="B117"/>
      <c r="C117"/>
      <c r="D117"/>
      <c r="E117" s="86"/>
      <c r="F117"/>
      <c r="G117"/>
      <c r="H117"/>
      <c r="I117"/>
      <c r="J117"/>
      <c r="K117"/>
      <c r="L117"/>
      <c r="M117"/>
      <c r="N117"/>
      <c r="O11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25">
      <c r="A118"/>
      <c r="B118"/>
      <c r="C118"/>
      <c r="D118"/>
      <c r="E118" s="86"/>
      <c r="F118"/>
      <c r="G118"/>
      <c r="H118"/>
      <c r="I118"/>
      <c r="J118"/>
      <c r="K118"/>
      <c r="L118"/>
      <c r="M118"/>
      <c r="N118"/>
      <c r="O118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25">
      <c r="A119"/>
      <c r="B119"/>
      <c r="C119"/>
      <c r="D119"/>
      <c r="E119" s="86"/>
      <c r="F119"/>
      <c r="G119"/>
      <c r="H119"/>
      <c r="I119"/>
      <c r="J119"/>
      <c r="K119"/>
      <c r="L119"/>
      <c r="M119"/>
      <c r="N119"/>
      <c r="O119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25">
      <c r="A120"/>
      <c r="B120"/>
      <c r="C120"/>
      <c r="D120"/>
      <c r="E120" s="86"/>
      <c r="F120"/>
      <c r="G120"/>
      <c r="H120"/>
      <c r="I120"/>
      <c r="J120"/>
      <c r="K120"/>
      <c r="L120"/>
      <c r="M120"/>
      <c r="N120"/>
      <c r="O120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25">
      <c r="A121"/>
      <c r="B121"/>
      <c r="C121"/>
      <c r="D121"/>
      <c r="E121" s="86"/>
      <c r="F121"/>
      <c r="G121"/>
      <c r="H121"/>
      <c r="I121"/>
      <c r="J121"/>
      <c r="K121"/>
      <c r="L121"/>
      <c r="M121"/>
      <c r="N121"/>
      <c r="O121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25">
      <c r="A122"/>
      <c r="B122"/>
      <c r="C122"/>
      <c r="D122"/>
      <c r="E122" s="86"/>
      <c r="F122"/>
      <c r="G122"/>
      <c r="H122"/>
      <c r="I122"/>
      <c r="J122"/>
      <c r="K122"/>
      <c r="L122"/>
      <c r="M122"/>
      <c r="N122"/>
      <c r="O122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25">
      <c r="A123"/>
      <c r="B123"/>
      <c r="C123"/>
      <c r="D123"/>
      <c r="E123" s="86"/>
      <c r="F123"/>
      <c r="G123"/>
      <c r="H123"/>
      <c r="I123"/>
      <c r="J123"/>
      <c r="K123"/>
      <c r="L123"/>
      <c r="M123"/>
      <c r="N123"/>
      <c r="O123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25">
      <c r="A124"/>
      <c r="B124"/>
      <c r="C124"/>
      <c r="D124"/>
      <c r="E124" s="86"/>
      <c r="F124"/>
      <c r="G124"/>
      <c r="H124"/>
      <c r="I124"/>
      <c r="J124"/>
      <c r="K124"/>
      <c r="L124"/>
      <c r="M124"/>
      <c r="N124"/>
      <c r="O124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25">
      <c r="A125"/>
      <c r="B125"/>
      <c r="C125"/>
      <c r="D125"/>
      <c r="E125" s="86"/>
      <c r="F125"/>
      <c r="G125"/>
      <c r="H125"/>
      <c r="I125"/>
      <c r="J125"/>
      <c r="K125"/>
      <c r="L125"/>
      <c r="M125"/>
      <c r="N125"/>
      <c r="O125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25">
      <c r="A126"/>
      <c r="B126"/>
      <c r="C126"/>
      <c r="D126"/>
      <c r="E126" s="86"/>
      <c r="F126"/>
      <c r="G126"/>
      <c r="H126"/>
      <c r="I126"/>
      <c r="J126"/>
      <c r="K126"/>
      <c r="L126"/>
      <c r="M126"/>
      <c r="N126"/>
      <c r="O12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25">
      <c r="A127"/>
      <c r="B127"/>
      <c r="C127"/>
      <c r="D127"/>
      <c r="E127" s="86"/>
      <c r="F127"/>
      <c r="G127"/>
      <c r="H127"/>
      <c r="I127"/>
      <c r="J127"/>
      <c r="K127"/>
      <c r="L127"/>
      <c r="M127"/>
      <c r="N127"/>
      <c r="O12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25">
      <c r="A128"/>
      <c r="B128"/>
      <c r="C128"/>
      <c r="D128"/>
      <c r="E128" s="86"/>
      <c r="F128"/>
      <c r="G128"/>
      <c r="H128"/>
      <c r="I128"/>
      <c r="J128"/>
      <c r="K128"/>
      <c r="L128"/>
      <c r="M128"/>
      <c r="N128"/>
      <c r="O128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x14ac:dyDescent="0.25">
      <c r="A129"/>
      <c r="B129"/>
      <c r="C129"/>
      <c r="D129"/>
      <c r="E129" s="86"/>
      <c r="F129"/>
      <c r="G129"/>
      <c r="H129"/>
      <c r="I129"/>
      <c r="J129"/>
      <c r="K129"/>
      <c r="L129"/>
      <c r="M129"/>
      <c r="N129"/>
      <c r="O129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x14ac:dyDescent="0.25">
      <c r="A130"/>
      <c r="B130"/>
      <c r="C130"/>
      <c r="D130"/>
      <c r="E130" s="86"/>
      <c r="F130"/>
      <c r="G130"/>
      <c r="H130"/>
      <c r="I130"/>
      <c r="J130"/>
      <c r="K130"/>
      <c r="L130"/>
      <c r="M130"/>
      <c r="N130"/>
      <c r="O130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x14ac:dyDescent="0.25">
      <c r="A131"/>
      <c r="B131"/>
      <c r="C131"/>
      <c r="D131"/>
      <c r="E131" s="86"/>
      <c r="F131"/>
      <c r="G131"/>
      <c r="H131"/>
      <c r="I131"/>
      <c r="J131"/>
      <c r="K131"/>
      <c r="L131"/>
      <c r="M131"/>
      <c r="N131"/>
      <c r="O131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x14ac:dyDescent="0.25">
      <c r="A132"/>
      <c r="B132"/>
      <c r="C132"/>
      <c r="D132"/>
      <c r="E132" s="86"/>
      <c r="F132"/>
      <c r="G132"/>
      <c r="H132"/>
      <c r="I132"/>
      <c r="J132"/>
      <c r="K132"/>
      <c r="L132"/>
      <c r="M132"/>
      <c r="N132"/>
      <c r="O132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x14ac:dyDescent="0.25">
      <c r="A133"/>
      <c r="B133"/>
      <c r="C133"/>
      <c r="D133"/>
      <c r="E133" s="86"/>
      <c r="F133"/>
      <c r="G133"/>
      <c r="H133"/>
      <c r="I133"/>
      <c r="J133"/>
      <c r="K133"/>
      <c r="L133"/>
      <c r="M133"/>
      <c r="N133"/>
      <c r="O133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x14ac:dyDescent="0.25">
      <c r="A134"/>
      <c r="B134"/>
      <c r="C134"/>
      <c r="D134"/>
      <c r="E134" s="86"/>
      <c r="F134"/>
      <c r="G134"/>
      <c r="H134"/>
      <c r="I134"/>
      <c r="J134"/>
      <c r="K134"/>
      <c r="L134"/>
      <c r="M134"/>
      <c r="N134"/>
      <c r="O134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x14ac:dyDescent="0.25">
      <c r="A135"/>
      <c r="B135"/>
      <c r="C135"/>
      <c r="D135"/>
      <c r="E135" s="86"/>
      <c r="F135"/>
      <c r="G135"/>
      <c r="H135"/>
      <c r="I135"/>
      <c r="J135"/>
      <c r="K135"/>
      <c r="L135"/>
      <c r="M135"/>
      <c r="N135"/>
      <c r="O135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x14ac:dyDescent="0.25">
      <c r="A136"/>
      <c r="B136"/>
      <c r="C136"/>
      <c r="D136"/>
      <c r="E136" s="86"/>
      <c r="F136"/>
      <c r="G136"/>
      <c r="H136"/>
      <c r="I136"/>
      <c r="J136"/>
      <c r="K136"/>
      <c r="L136"/>
      <c r="M136"/>
      <c r="N136"/>
      <c r="O13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x14ac:dyDescent="0.25">
      <c r="A137"/>
      <c r="B137"/>
      <c r="C137"/>
      <c r="D137"/>
      <c r="E137" s="86"/>
      <c r="F137"/>
      <c r="G137"/>
      <c r="H137"/>
      <c r="I137"/>
      <c r="J137"/>
      <c r="K137"/>
      <c r="L137"/>
      <c r="M137"/>
      <c r="N137"/>
      <c r="O13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x14ac:dyDescent="0.25">
      <c r="A138"/>
      <c r="B138"/>
      <c r="C138"/>
      <c r="D138"/>
      <c r="E138" s="86"/>
      <c r="F138"/>
      <c r="G138"/>
      <c r="H138"/>
      <c r="I138"/>
      <c r="J138"/>
      <c r="K138"/>
      <c r="L138"/>
      <c r="M138"/>
      <c r="N138"/>
      <c r="O138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x14ac:dyDescent="0.25">
      <c r="A139"/>
      <c r="B139"/>
      <c r="C139"/>
      <c r="D139"/>
      <c r="E139" s="86"/>
      <c r="F139"/>
      <c r="G139"/>
      <c r="H139"/>
      <c r="I139"/>
      <c r="J139"/>
      <c r="K139"/>
      <c r="L139"/>
      <c r="M139"/>
      <c r="N139"/>
      <c r="O139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x14ac:dyDescent="0.25">
      <c r="A140"/>
      <c r="B140"/>
      <c r="C140"/>
      <c r="D140"/>
      <c r="E140" s="86"/>
      <c r="F140"/>
      <c r="G140"/>
      <c r="H140"/>
      <c r="I140"/>
      <c r="J140"/>
      <c r="K140"/>
      <c r="L140"/>
      <c r="M140"/>
      <c r="N140"/>
      <c r="O140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x14ac:dyDescent="0.25">
      <c r="A141"/>
      <c r="B141"/>
      <c r="C141"/>
      <c r="D141"/>
      <c r="E141" s="86"/>
      <c r="F141"/>
      <c r="G141"/>
      <c r="H141"/>
      <c r="I141"/>
      <c r="J141"/>
      <c r="K141"/>
      <c r="L141"/>
      <c r="M141"/>
      <c r="N141"/>
      <c r="O141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x14ac:dyDescent="0.25">
      <c r="A142"/>
      <c r="B142"/>
      <c r="C142"/>
      <c r="D142"/>
      <c r="E142" s="86"/>
      <c r="F142"/>
      <c r="G142"/>
      <c r="H142"/>
      <c r="I142"/>
      <c r="J142"/>
      <c r="K142"/>
      <c r="L142"/>
      <c r="M142"/>
      <c r="N142"/>
      <c r="O142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x14ac:dyDescent="0.25">
      <c r="A143"/>
      <c r="B143"/>
      <c r="C143"/>
      <c r="D143"/>
      <c r="E143" s="86"/>
      <c r="F143"/>
      <c r="G143"/>
      <c r="H143"/>
      <c r="I143"/>
      <c r="J143"/>
      <c r="K143"/>
      <c r="L143"/>
      <c r="M143"/>
      <c r="N143"/>
      <c r="O143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x14ac:dyDescent="0.25">
      <c r="A144"/>
      <c r="B144"/>
      <c r="C144"/>
      <c r="D144"/>
      <c r="E144" s="86"/>
      <c r="F144"/>
      <c r="G144"/>
      <c r="H144"/>
      <c r="I144"/>
      <c r="J144"/>
      <c r="K144"/>
      <c r="L144"/>
      <c r="M144"/>
      <c r="N144"/>
      <c r="O144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x14ac:dyDescent="0.25">
      <c r="A145"/>
      <c r="B145"/>
      <c r="C145"/>
      <c r="D145"/>
      <c r="E145" s="86"/>
      <c r="F145"/>
      <c r="G145"/>
      <c r="H145"/>
      <c r="I145"/>
      <c r="J145"/>
      <c r="K145"/>
      <c r="L145"/>
      <c r="M145"/>
      <c r="N145"/>
      <c r="O145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x14ac:dyDescent="0.25">
      <c r="A146"/>
      <c r="B146"/>
      <c r="C146"/>
      <c r="D146"/>
      <c r="E146" s="86"/>
      <c r="F146"/>
      <c r="G146"/>
      <c r="H146"/>
      <c r="I146"/>
      <c r="J146"/>
      <c r="K146"/>
      <c r="L146"/>
      <c r="M146"/>
      <c r="N146"/>
      <c r="O14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x14ac:dyDescent="0.25">
      <c r="A147"/>
      <c r="B147"/>
      <c r="C147"/>
      <c r="D147"/>
      <c r="E147" s="86"/>
      <c r="F147"/>
      <c r="G147"/>
      <c r="H147"/>
      <c r="I147"/>
      <c r="J147"/>
      <c r="K147"/>
      <c r="L147"/>
      <c r="M147"/>
      <c r="N147"/>
      <c r="O1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x14ac:dyDescent="0.25">
      <c r="A148"/>
      <c r="B148"/>
      <c r="C148"/>
      <c r="D148"/>
      <c r="E148" s="86"/>
      <c r="F148"/>
      <c r="G148"/>
      <c r="H148"/>
      <c r="I148"/>
      <c r="J148"/>
      <c r="K148"/>
      <c r="L148"/>
      <c r="M148"/>
      <c r="N148"/>
      <c r="O148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x14ac:dyDescent="0.25">
      <c r="A149"/>
      <c r="B149"/>
      <c r="C149"/>
      <c r="D149"/>
      <c r="E149" s="86"/>
      <c r="F149"/>
      <c r="G149"/>
      <c r="H149"/>
      <c r="I149"/>
      <c r="J149"/>
      <c r="K149"/>
      <c r="L149"/>
      <c r="M149"/>
      <c r="N149"/>
      <c r="O149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x14ac:dyDescent="0.25">
      <c r="A150"/>
      <c r="B150"/>
      <c r="C150"/>
      <c r="D150"/>
      <c r="E150" s="86"/>
      <c r="F150"/>
      <c r="G150"/>
      <c r="H150"/>
      <c r="I150"/>
      <c r="J150"/>
      <c r="K150"/>
      <c r="L150"/>
      <c r="M150"/>
      <c r="N150"/>
      <c r="O150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x14ac:dyDescent="0.25">
      <c r="A151"/>
      <c r="B151"/>
      <c r="C151"/>
      <c r="D151"/>
      <c r="E151" s="86"/>
      <c r="F151"/>
      <c r="G151"/>
      <c r="H151"/>
      <c r="I151"/>
      <c r="J151"/>
      <c r="K151"/>
      <c r="L151"/>
      <c r="M151"/>
      <c r="N151"/>
      <c r="O151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x14ac:dyDescent="0.25">
      <c r="A152"/>
      <c r="B152"/>
      <c r="C152"/>
      <c r="D152"/>
      <c r="E152" s="86"/>
      <c r="F152"/>
      <c r="G152"/>
      <c r="H152"/>
      <c r="I152"/>
      <c r="J152"/>
      <c r="K152"/>
      <c r="L152"/>
      <c r="M152"/>
      <c r="N152"/>
      <c r="O152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x14ac:dyDescent="0.25">
      <c r="A153"/>
      <c r="B153"/>
      <c r="C153"/>
      <c r="D153"/>
      <c r="E153" s="86"/>
      <c r="F153"/>
      <c r="G153"/>
      <c r="H153"/>
      <c r="I153"/>
      <c r="J153"/>
      <c r="K153"/>
      <c r="L153"/>
      <c r="M153"/>
      <c r="N153"/>
      <c r="O153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x14ac:dyDescent="0.25">
      <c r="A154"/>
      <c r="B154"/>
      <c r="C154"/>
      <c r="D154"/>
      <c r="E154" s="86"/>
      <c r="F154"/>
      <c r="G154"/>
      <c r="H154"/>
      <c r="I154"/>
      <c r="J154"/>
      <c r="K154"/>
      <c r="L154"/>
      <c r="M154"/>
      <c r="N154"/>
      <c r="O154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x14ac:dyDescent="0.25">
      <c r="A155"/>
      <c r="B155"/>
      <c r="C155"/>
      <c r="D155"/>
      <c r="E155" s="86"/>
      <c r="F155"/>
      <c r="G155"/>
      <c r="H155"/>
      <c r="I155"/>
      <c r="J155"/>
      <c r="K155"/>
      <c r="L155"/>
      <c r="M155"/>
      <c r="N155"/>
      <c r="O155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x14ac:dyDescent="0.25">
      <c r="A156"/>
      <c r="B156"/>
      <c r="C156"/>
      <c r="D156"/>
      <c r="E156" s="86"/>
      <c r="F156"/>
      <c r="G156"/>
      <c r="H156"/>
      <c r="I156"/>
      <c r="J156"/>
      <c r="K156"/>
      <c r="L156"/>
      <c r="M156"/>
      <c r="N156"/>
      <c r="O15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x14ac:dyDescent="0.25">
      <c r="A157"/>
      <c r="B157"/>
      <c r="C157"/>
      <c r="D157"/>
      <c r="E157" s="86"/>
      <c r="F157"/>
      <c r="G157"/>
      <c r="H157"/>
      <c r="I157"/>
      <c r="J157"/>
      <c r="K157"/>
      <c r="L157"/>
      <c r="M157"/>
      <c r="N157"/>
      <c r="O15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x14ac:dyDescent="0.25">
      <c r="A158"/>
      <c r="B158"/>
      <c r="C158"/>
      <c r="D158"/>
      <c r="E158" s="86"/>
      <c r="F158"/>
      <c r="G158"/>
      <c r="H158"/>
      <c r="I158"/>
      <c r="J158"/>
      <c r="K158"/>
      <c r="L158"/>
      <c r="M158"/>
      <c r="N158"/>
      <c r="O158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x14ac:dyDescent="0.25">
      <c r="A159"/>
      <c r="B159"/>
      <c r="C159"/>
      <c r="D159"/>
      <c r="E159" s="86"/>
      <c r="F159"/>
      <c r="G159"/>
      <c r="H159"/>
      <c r="I159"/>
      <c r="J159"/>
      <c r="K159"/>
      <c r="L159"/>
      <c r="M159"/>
      <c r="N159"/>
      <c r="O159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x14ac:dyDescent="0.25">
      <c r="A160"/>
      <c r="B160"/>
      <c r="C160"/>
      <c r="D160"/>
      <c r="E160" s="86"/>
      <c r="F160"/>
      <c r="G160"/>
      <c r="H160"/>
      <c r="I160"/>
      <c r="J160"/>
      <c r="K160"/>
      <c r="L160"/>
      <c r="M160"/>
      <c r="N160"/>
      <c r="O160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x14ac:dyDescent="0.25">
      <c r="A161"/>
      <c r="B161"/>
      <c r="C161"/>
      <c r="D161"/>
      <c r="E161" s="86"/>
      <c r="F161"/>
      <c r="G161"/>
      <c r="H161"/>
      <c r="I161"/>
      <c r="J161"/>
      <c r="K161"/>
      <c r="L161"/>
      <c r="M161"/>
      <c r="N161"/>
      <c r="O161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x14ac:dyDescent="0.25">
      <c r="A162"/>
      <c r="B162"/>
      <c r="C162"/>
      <c r="D162"/>
      <c r="E162" s="86"/>
      <c r="F162"/>
      <c r="G162"/>
      <c r="H162"/>
      <c r="I162"/>
      <c r="J162"/>
      <c r="K162"/>
      <c r="L162"/>
      <c r="M162"/>
      <c r="N162"/>
      <c r="O162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x14ac:dyDescent="0.25">
      <c r="A163"/>
      <c r="B163"/>
      <c r="C163"/>
      <c r="D163"/>
      <c r="E163" s="86"/>
      <c r="F163"/>
      <c r="G163"/>
      <c r="H163"/>
      <c r="I163"/>
      <c r="J163"/>
      <c r="K163"/>
      <c r="L163"/>
      <c r="M163"/>
      <c r="N163"/>
      <c r="O163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x14ac:dyDescent="0.25">
      <c r="A164"/>
      <c r="B164"/>
      <c r="C164"/>
      <c r="D164"/>
      <c r="E164" s="86"/>
      <c r="F164"/>
      <c r="G164"/>
      <c r="H164"/>
      <c r="I164"/>
      <c r="J164"/>
      <c r="K164"/>
      <c r="L164"/>
      <c r="M164"/>
      <c r="N164"/>
      <c r="O164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x14ac:dyDescent="0.25">
      <c r="A165"/>
      <c r="B165"/>
      <c r="C165"/>
      <c r="D165"/>
      <c r="E165" s="86"/>
      <c r="F165"/>
      <c r="G165"/>
      <c r="H165"/>
      <c r="I165"/>
      <c r="J165"/>
      <c r="K165"/>
      <c r="L165"/>
      <c r="M165"/>
      <c r="N165"/>
      <c r="O165"/>
    </row>
    <row r="166" spans="1:24" x14ac:dyDescent="0.25">
      <c r="A166"/>
      <c r="B166"/>
      <c r="C166"/>
      <c r="D166"/>
      <c r="E166" s="86"/>
      <c r="F166"/>
      <c r="G166"/>
      <c r="H166"/>
      <c r="I166"/>
      <c r="J166"/>
      <c r="K166"/>
      <c r="L166"/>
      <c r="M166"/>
      <c r="N166"/>
      <c r="O166"/>
    </row>
    <row r="167" spans="1:24" x14ac:dyDescent="0.25">
      <c r="A167"/>
      <c r="B167"/>
      <c r="C167"/>
      <c r="D167"/>
      <c r="E167" s="86"/>
      <c r="F167"/>
      <c r="G167"/>
      <c r="H167"/>
      <c r="I167"/>
      <c r="J167"/>
      <c r="K167"/>
      <c r="L167"/>
      <c r="M167"/>
      <c r="N167"/>
      <c r="O167"/>
    </row>
    <row r="168" spans="1:24" x14ac:dyDescent="0.25">
      <c r="A168"/>
      <c r="B168"/>
      <c r="C168"/>
      <c r="D168"/>
      <c r="E168" s="86"/>
      <c r="F168"/>
      <c r="G168"/>
      <c r="H168"/>
      <c r="I168"/>
      <c r="J168"/>
      <c r="K168"/>
      <c r="L168"/>
      <c r="M168"/>
      <c r="N168"/>
      <c r="O168"/>
    </row>
    <row r="169" spans="1:24" x14ac:dyDescent="0.25">
      <c r="A169"/>
      <c r="B169"/>
      <c r="C169"/>
      <c r="D169"/>
      <c r="E169" s="86"/>
      <c r="F169"/>
      <c r="G169"/>
      <c r="H169"/>
      <c r="I169"/>
      <c r="J169"/>
      <c r="K169"/>
      <c r="L169"/>
      <c r="M169"/>
      <c r="N169"/>
      <c r="O169"/>
    </row>
    <row r="170" spans="1:24" x14ac:dyDescent="0.25">
      <c r="A170"/>
      <c r="B170"/>
      <c r="C170"/>
      <c r="D170"/>
      <c r="E170" s="86"/>
      <c r="F170"/>
      <c r="G170"/>
      <c r="H170"/>
      <c r="I170"/>
      <c r="J170"/>
      <c r="K170"/>
      <c r="L170"/>
      <c r="M170"/>
      <c r="N170"/>
      <c r="O170"/>
    </row>
    <row r="171" spans="1:24" x14ac:dyDescent="0.25">
      <c r="A171"/>
      <c r="B171"/>
      <c r="C171"/>
      <c r="D171"/>
      <c r="E171" s="86"/>
      <c r="F171"/>
      <c r="G171"/>
      <c r="H171"/>
      <c r="I171"/>
      <c r="J171"/>
      <c r="K171"/>
      <c r="L171"/>
      <c r="M171"/>
      <c r="N171"/>
      <c r="O171"/>
    </row>
    <row r="172" spans="1:24" x14ac:dyDescent="0.25">
      <c r="A172"/>
      <c r="B172"/>
      <c r="C172"/>
      <c r="D172"/>
      <c r="E172" s="86"/>
      <c r="F172"/>
      <c r="G172"/>
      <c r="H172"/>
      <c r="I172"/>
      <c r="J172"/>
      <c r="K172"/>
      <c r="L172"/>
      <c r="M172"/>
      <c r="N172"/>
      <c r="O172"/>
    </row>
    <row r="173" spans="1:24" x14ac:dyDescent="0.25">
      <c r="A173"/>
      <c r="B173"/>
      <c r="C173"/>
      <c r="D173"/>
      <c r="E173" s="86"/>
      <c r="F173"/>
      <c r="G173"/>
      <c r="H173"/>
      <c r="I173"/>
      <c r="J173"/>
      <c r="K173"/>
      <c r="L173"/>
      <c r="M173"/>
      <c r="N173"/>
      <c r="O173"/>
    </row>
    <row r="174" spans="1:24" x14ac:dyDescent="0.25">
      <c r="A174"/>
      <c r="B174"/>
      <c r="C174"/>
      <c r="D174"/>
      <c r="E174" s="86"/>
      <c r="F174"/>
      <c r="G174"/>
      <c r="H174"/>
      <c r="I174"/>
      <c r="J174"/>
      <c r="K174"/>
      <c r="L174"/>
      <c r="M174"/>
      <c r="N174"/>
      <c r="O174"/>
    </row>
    <row r="175" spans="1:24" x14ac:dyDescent="0.25">
      <c r="A175"/>
      <c r="B175"/>
      <c r="C175"/>
      <c r="D175"/>
      <c r="E175" s="86"/>
      <c r="F175"/>
      <c r="G175"/>
      <c r="H175"/>
      <c r="I175"/>
      <c r="J175"/>
      <c r="K175"/>
      <c r="L175"/>
      <c r="M175"/>
      <c r="N175"/>
      <c r="O175"/>
    </row>
    <row r="176" spans="1:24" x14ac:dyDescent="0.25">
      <c r="A176"/>
      <c r="B176"/>
      <c r="C176"/>
      <c r="D176"/>
      <c r="E176" s="8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 s="86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 s="86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 s="86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 s="86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 s="86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 s="86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 s="86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 s="86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 s="86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 s="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 s="86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 s="86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 s="86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 s="86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 s="86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 s="86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 s="86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 s="86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 s="86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 s="8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 s="86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 s="86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 s="86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 s="86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 s="86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 s="86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 s="86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 s="86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 s="86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 s="86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 s="86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 s="86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 s="86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 s="86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 s="86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 s="86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 s="86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 s="86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 s="86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 s="86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 s="86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 s="86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 s="86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 s="86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 s="86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 s="86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 s="86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 s="86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 s="86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 s="86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 s="86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 s="86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 s="86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 s="86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 s="86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 s="86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 s="86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 s="86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 s="86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 s="8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 s="86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 s="86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 s="86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 s="86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 s="86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 s="86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 s="86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 s="86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 s="86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 s="8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 s="86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 s="86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 s="86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 s="86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 s="86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 s="86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 s="86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 s="86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 s="86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 s="8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 s="86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 s="86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 s="86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 s="86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 s="86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 s="86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 s="86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 s="86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 s="86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 s="8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 s="86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 s="86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 s="86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 s="86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 s="86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 s="86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 s="86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 s="86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 s="86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 s="86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 s="86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 s="86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 s="86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 s="86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 s="86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 s="86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 s="86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 s="86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 s="86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 s="86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 s="86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 s="86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 s="86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 s="86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 s="86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 s="86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 s="86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/>
      <c r="B294"/>
      <c r="C294"/>
      <c r="D294"/>
      <c r="E294" s="86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/>
      <c r="B295"/>
      <c r="C295"/>
      <c r="D295"/>
      <c r="E295" s="86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/>
      <c r="B296"/>
      <c r="C296"/>
      <c r="D296"/>
      <c r="E296" s="86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/>
      <c r="B297"/>
      <c r="C297"/>
      <c r="D297"/>
      <c r="E297" s="86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/>
      <c r="B298"/>
      <c r="C298"/>
      <c r="D298"/>
      <c r="E298" s="86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/>
      <c r="B299"/>
      <c r="C299"/>
      <c r="D299"/>
      <c r="E299" s="86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/>
      <c r="B300"/>
      <c r="C300"/>
      <c r="D300"/>
      <c r="E300" s="86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/>
      <c r="B301"/>
      <c r="C301"/>
      <c r="D301"/>
      <c r="E301" s="86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/>
      <c r="B302"/>
      <c r="C302"/>
      <c r="D302"/>
      <c r="E302" s="86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/>
      <c r="B303"/>
      <c r="C303"/>
      <c r="D303"/>
      <c r="E303" s="86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/>
      <c r="B304"/>
      <c r="C304"/>
      <c r="D304"/>
      <c r="E304" s="86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/>
      <c r="B305"/>
      <c r="C305"/>
      <c r="D305"/>
      <c r="E305" s="86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/>
      <c r="B306"/>
      <c r="C306"/>
      <c r="D306"/>
      <c r="E306" s="86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/>
      <c r="B307"/>
      <c r="C307"/>
      <c r="D307"/>
      <c r="E307" s="86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/>
      <c r="B308"/>
      <c r="C308"/>
      <c r="D308"/>
      <c r="E308" s="86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/>
      <c r="B309"/>
      <c r="C309"/>
      <c r="D309"/>
      <c r="E309" s="86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/>
      <c r="B310"/>
      <c r="C310"/>
      <c r="D310"/>
      <c r="E310" s="86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/>
      <c r="B311"/>
      <c r="C311"/>
      <c r="D311"/>
      <c r="E311" s="86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/>
      <c r="B312"/>
      <c r="C312"/>
      <c r="D312"/>
      <c r="E312" s="86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/>
      <c r="B313"/>
      <c r="C313"/>
      <c r="D313"/>
      <c r="E313" s="86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/>
      <c r="B314"/>
      <c r="C314"/>
      <c r="D314"/>
      <c r="E314" s="86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/>
      <c r="B315"/>
      <c r="C315"/>
      <c r="D315"/>
      <c r="E315" s="86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/>
      <c r="B316"/>
      <c r="C316"/>
      <c r="D316"/>
      <c r="E316" s="86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/>
      <c r="B317"/>
      <c r="C317"/>
      <c r="D317"/>
      <c r="E317" s="86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/>
      <c r="B318"/>
      <c r="C318"/>
      <c r="D318"/>
      <c r="E318" s="86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/>
      <c r="B319"/>
      <c r="C319"/>
      <c r="D319"/>
      <c r="E319" s="86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/>
      <c r="B320"/>
      <c r="C320"/>
      <c r="D320"/>
      <c r="E320" s="86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/>
      <c r="B321"/>
      <c r="C321"/>
      <c r="D321"/>
      <c r="E321" s="86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/>
      <c r="B322"/>
      <c r="C322"/>
      <c r="D322"/>
      <c r="E322" s="86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/>
      <c r="B323"/>
      <c r="C323"/>
      <c r="D323"/>
      <c r="E323" s="86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/>
      <c r="B324"/>
      <c r="C324"/>
      <c r="D324"/>
      <c r="E324" s="86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/>
      <c r="B325"/>
      <c r="C325"/>
      <c r="D325"/>
      <c r="E325" s="86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/>
      <c r="B326"/>
      <c r="C326"/>
      <c r="D326"/>
      <c r="E326" s="8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/>
      <c r="B327"/>
      <c r="C327"/>
      <c r="D327"/>
      <c r="E327" s="86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/>
      <c r="B328"/>
      <c r="C328"/>
      <c r="D328"/>
      <c r="E328" s="86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/>
      <c r="B329"/>
      <c r="C329"/>
      <c r="D329"/>
      <c r="E329" s="86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/>
      <c r="B330"/>
      <c r="C330"/>
      <c r="D330"/>
      <c r="E330" s="86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/>
      <c r="B331"/>
      <c r="C331"/>
      <c r="D331"/>
      <c r="E331" s="86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/>
      <c r="B332"/>
      <c r="C332"/>
      <c r="D332"/>
      <c r="E332" s="86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/>
      <c r="B333"/>
      <c r="C333"/>
      <c r="D333"/>
      <c r="E333" s="86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/>
      <c r="B334"/>
      <c r="C334"/>
      <c r="D334"/>
      <c r="E334" s="86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/>
      <c r="B335"/>
      <c r="C335"/>
      <c r="D335"/>
      <c r="E335" s="86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/>
      <c r="B336"/>
      <c r="C336"/>
      <c r="D336"/>
      <c r="E336" s="8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/>
      <c r="B337"/>
      <c r="C337"/>
      <c r="D337"/>
      <c r="E337" s="86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/>
      <c r="B338"/>
      <c r="C338"/>
      <c r="D338"/>
      <c r="E338" s="86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/>
      <c r="B339"/>
      <c r="C339"/>
      <c r="D339"/>
      <c r="E339" s="86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/>
      <c r="B340"/>
      <c r="C340"/>
      <c r="D340"/>
      <c r="E340" s="86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/>
      <c r="B341"/>
      <c r="C341"/>
      <c r="D341"/>
      <c r="E341" s="86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/>
      <c r="B342"/>
      <c r="C342"/>
      <c r="D342"/>
      <c r="E342" s="86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/>
      <c r="B343"/>
      <c r="C343"/>
      <c r="D343"/>
      <c r="E343" s="86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/>
      <c r="B344"/>
      <c r="C344"/>
      <c r="D344"/>
      <c r="E344" s="86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/>
      <c r="B345"/>
      <c r="C345"/>
      <c r="D345"/>
      <c r="E345" s="86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/>
      <c r="B346"/>
      <c r="C346"/>
      <c r="D346"/>
      <c r="E346" s="8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/>
      <c r="B347"/>
      <c r="C347"/>
      <c r="D347"/>
      <c r="E347" s="86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/>
      <c r="B348"/>
      <c r="C348"/>
      <c r="D348"/>
      <c r="E348" s="86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/>
      <c r="B349"/>
      <c r="C349"/>
      <c r="D349"/>
      <c r="E349" s="86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/>
      <c r="B350"/>
      <c r="C350"/>
      <c r="D350"/>
      <c r="E350" s="86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/>
      <c r="B351"/>
      <c r="C351"/>
      <c r="D351"/>
      <c r="E351" s="86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/>
      <c r="B352"/>
      <c r="C352"/>
      <c r="D352"/>
      <c r="E352" s="86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/>
      <c r="B353"/>
      <c r="C353"/>
      <c r="D353"/>
      <c r="E353" s="86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/>
      <c r="B354"/>
      <c r="C354"/>
      <c r="D354"/>
      <c r="E354" s="86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/>
      <c r="B355"/>
      <c r="C355"/>
      <c r="D355"/>
      <c r="E355" s="86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/>
      <c r="B356"/>
      <c r="C356"/>
      <c r="D356"/>
      <c r="E356" s="8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/>
      <c r="B357"/>
      <c r="C357"/>
      <c r="D357"/>
      <c r="E357" s="86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/>
      <c r="B358"/>
      <c r="C358"/>
      <c r="D358"/>
      <c r="E358" s="86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/>
      <c r="B359"/>
      <c r="C359"/>
      <c r="D359"/>
      <c r="E359" s="86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/>
      <c r="B360"/>
      <c r="C360"/>
      <c r="D360"/>
      <c r="E360" s="86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/>
      <c r="B361"/>
      <c r="C361"/>
      <c r="D361"/>
      <c r="E361" s="86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/>
      <c r="B362"/>
      <c r="C362"/>
      <c r="D362"/>
      <c r="E362" s="86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/>
      <c r="B363"/>
      <c r="C363"/>
      <c r="D363"/>
      <c r="E363" s="86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/>
      <c r="B364"/>
      <c r="C364"/>
      <c r="D364"/>
      <c r="E364" s="86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/>
      <c r="B365"/>
      <c r="C365"/>
      <c r="D365"/>
      <c r="E365" s="86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/>
      <c r="B366"/>
      <c r="C366"/>
      <c r="D366"/>
      <c r="E366" s="8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/>
      <c r="B367"/>
      <c r="C367"/>
      <c r="D367"/>
      <c r="E367" s="86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/>
      <c r="B368"/>
      <c r="C368"/>
      <c r="D368"/>
      <c r="E368" s="86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/>
      <c r="B369"/>
      <c r="C369"/>
      <c r="D369"/>
      <c r="E369" s="86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/>
      <c r="B370"/>
      <c r="C370"/>
      <c r="D370"/>
      <c r="E370" s="86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/>
      <c r="B371"/>
      <c r="C371"/>
      <c r="D371"/>
      <c r="E371" s="86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/>
      <c r="B372"/>
      <c r="C372"/>
      <c r="D372"/>
      <c r="E372" s="86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/>
      <c r="B373"/>
      <c r="C373"/>
      <c r="D373"/>
      <c r="E373" s="86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/>
      <c r="B374"/>
      <c r="C374"/>
      <c r="D374"/>
      <c r="E374" s="86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/>
      <c r="B375"/>
      <c r="C375"/>
      <c r="D375"/>
      <c r="E375" s="86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/>
      <c r="B376"/>
      <c r="C376"/>
      <c r="D376"/>
      <c r="E376" s="8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/>
      <c r="B377"/>
      <c r="C377"/>
      <c r="D377"/>
      <c r="E377" s="86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/>
      <c r="B378"/>
      <c r="C378"/>
      <c r="D378"/>
      <c r="E378" s="86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/>
      <c r="B379"/>
      <c r="C379"/>
      <c r="D379"/>
      <c r="E379" s="86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/>
      <c r="B380"/>
      <c r="C380"/>
      <c r="D380"/>
      <c r="E380" s="86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/>
      <c r="B381"/>
      <c r="C381"/>
      <c r="D381"/>
      <c r="E381" s="86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/>
      <c r="B382"/>
      <c r="C382"/>
      <c r="D382"/>
      <c r="E382" s="86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/>
      <c r="B383"/>
      <c r="C383"/>
      <c r="D383"/>
      <c r="E383" s="86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/>
      <c r="B384"/>
      <c r="C384"/>
      <c r="D384"/>
      <c r="E384" s="86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/>
      <c r="B385"/>
      <c r="C385"/>
      <c r="D385"/>
      <c r="E385" s="86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/>
      <c r="B386"/>
      <c r="C386"/>
      <c r="D386"/>
      <c r="E386" s="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/>
      <c r="B387"/>
      <c r="C387"/>
      <c r="D387"/>
      <c r="E387" s="86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/>
      <c r="B388"/>
      <c r="C388"/>
      <c r="D388"/>
      <c r="E388" s="86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/>
      <c r="B389"/>
      <c r="C389"/>
      <c r="D389"/>
      <c r="E389" s="86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/>
      <c r="B390"/>
      <c r="C390"/>
      <c r="D390"/>
      <c r="E390" s="86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/>
      <c r="B391"/>
      <c r="C391"/>
      <c r="D391"/>
      <c r="E391" s="86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/>
      <c r="B392"/>
      <c r="C392"/>
      <c r="D392"/>
      <c r="E392" s="86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/>
      <c r="B393"/>
      <c r="C393"/>
      <c r="D393"/>
      <c r="E393" s="86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/>
      <c r="B394"/>
      <c r="C394"/>
      <c r="D394"/>
      <c r="E394" s="86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/>
      <c r="B395"/>
      <c r="C395"/>
      <c r="D395"/>
      <c r="E395" s="86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/>
      <c r="B396"/>
      <c r="C396"/>
      <c r="D396"/>
      <c r="E396" s="8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/>
      <c r="B397"/>
      <c r="C397"/>
      <c r="D397"/>
      <c r="E397" s="86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/>
      <c r="B398"/>
      <c r="C398"/>
      <c r="D398"/>
      <c r="E398" s="86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/>
      <c r="B399"/>
      <c r="C399"/>
      <c r="D399"/>
      <c r="E399" s="86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/>
      <c r="B400"/>
      <c r="C400"/>
      <c r="D400"/>
      <c r="E400" s="86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/>
      <c r="B401"/>
      <c r="C401"/>
      <c r="D401"/>
      <c r="E401" s="86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/>
      <c r="B402"/>
      <c r="C402"/>
      <c r="D402"/>
      <c r="E402" s="86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/>
      <c r="B403"/>
      <c r="C403"/>
      <c r="D403"/>
      <c r="E403" s="86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/>
      <c r="B404"/>
      <c r="C404"/>
      <c r="D404"/>
      <c r="E404" s="86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/>
      <c r="B405"/>
      <c r="C405"/>
      <c r="D405"/>
      <c r="E405" s="86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/>
      <c r="B406"/>
      <c r="C406"/>
      <c r="D406"/>
      <c r="E406" s="8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/>
      <c r="B407"/>
      <c r="C407"/>
      <c r="D407"/>
      <c r="E407" s="86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/>
      <c r="B408"/>
      <c r="C408"/>
      <c r="D408"/>
      <c r="E408" s="86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/>
      <c r="B409"/>
      <c r="C409"/>
      <c r="D409"/>
      <c r="E409" s="86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/>
      <c r="B410"/>
      <c r="C410"/>
      <c r="D410"/>
      <c r="E410" s="86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/>
      <c r="B411"/>
      <c r="C411"/>
      <c r="D411"/>
      <c r="E411" s="86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/>
      <c r="B412"/>
      <c r="C412"/>
      <c r="D412"/>
      <c r="E412" s="86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/>
      <c r="B413"/>
      <c r="C413"/>
      <c r="D413"/>
      <c r="E413" s="86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/>
      <c r="B414"/>
      <c r="C414"/>
      <c r="D414"/>
      <c r="E414" s="86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/>
      <c r="B415"/>
      <c r="C415"/>
      <c r="D415"/>
      <c r="E415" s="86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/>
      <c r="B416"/>
      <c r="C416"/>
      <c r="D416"/>
      <c r="E416" s="8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/>
      <c r="B417"/>
      <c r="C417"/>
      <c r="D417"/>
      <c r="E417" s="86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/>
      <c r="B418"/>
      <c r="C418"/>
      <c r="D418"/>
      <c r="E418" s="86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/>
      <c r="B419"/>
      <c r="C419"/>
      <c r="D419"/>
      <c r="E419" s="86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/>
      <c r="B420"/>
      <c r="C420"/>
      <c r="D420"/>
      <c r="E420" s="86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/>
      <c r="B421"/>
      <c r="C421"/>
      <c r="D421"/>
      <c r="E421" s="86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/>
      <c r="B422"/>
      <c r="C422"/>
      <c r="D422"/>
      <c r="E422" s="86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/>
      <c r="B423"/>
      <c r="C423"/>
      <c r="D423"/>
      <c r="E423" s="86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/>
      <c r="B424"/>
      <c r="C424"/>
      <c r="D424"/>
      <c r="E424" s="86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/>
      <c r="B425"/>
      <c r="C425"/>
      <c r="D425"/>
      <c r="E425" s="86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/>
      <c r="B426"/>
      <c r="C426"/>
      <c r="D426"/>
      <c r="E426" s="8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/>
      <c r="B427"/>
      <c r="C427"/>
      <c r="D427"/>
      <c r="E427" s="86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/>
      <c r="B428"/>
      <c r="C428"/>
      <c r="D428"/>
      <c r="E428" s="86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/>
      <c r="B429"/>
      <c r="C429"/>
      <c r="D429"/>
      <c r="E429" s="86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/>
      <c r="B430"/>
      <c r="C430"/>
      <c r="D430"/>
      <c r="E430" s="86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/>
      <c r="B431"/>
      <c r="C431"/>
      <c r="D431"/>
      <c r="E431" s="86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/>
      <c r="B432"/>
      <c r="C432"/>
      <c r="D432"/>
      <c r="E432" s="86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/>
      <c r="B433"/>
      <c r="C433"/>
      <c r="D433"/>
      <c r="E433" s="86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/>
      <c r="B434"/>
      <c r="C434"/>
      <c r="D434"/>
      <c r="E434" s="86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/>
      <c r="B435"/>
      <c r="C435"/>
      <c r="D435"/>
      <c r="E435" s="86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/>
      <c r="B436"/>
      <c r="C436"/>
      <c r="D436"/>
      <c r="E436" s="8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/>
      <c r="B437"/>
      <c r="C437"/>
      <c r="D437"/>
      <c r="E437" s="86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/>
      <c r="B438"/>
      <c r="C438"/>
      <c r="D438"/>
      <c r="E438" s="86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/>
      <c r="B439"/>
      <c r="C439"/>
      <c r="D439"/>
      <c r="E439" s="86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/>
      <c r="B440"/>
      <c r="C440"/>
      <c r="D440"/>
      <c r="E440" s="86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/>
      <c r="B441"/>
      <c r="C441"/>
      <c r="D441"/>
      <c r="E441" s="86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/>
      <c r="B442"/>
      <c r="C442"/>
      <c r="D442"/>
      <c r="E442" s="86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/>
      <c r="B443"/>
      <c r="C443"/>
      <c r="D443"/>
      <c r="E443" s="86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/>
      <c r="B444"/>
      <c r="C444"/>
      <c r="D444"/>
      <c r="E444" s="86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/>
      <c r="B445"/>
      <c r="C445"/>
      <c r="D445"/>
      <c r="E445" s="86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/>
      <c r="B446"/>
      <c r="C446"/>
      <c r="D446"/>
      <c r="E446" s="8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/>
      <c r="B447"/>
      <c r="C447"/>
      <c r="D447"/>
      <c r="E447" s="86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/>
      <c r="B448"/>
      <c r="C448"/>
      <c r="D448"/>
      <c r="E448" s="86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/>
      <c r="B449"/>
      <c r="C449"/>
      <c r="D449"/>
      <c r="E449" s="86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/>
      <c r="B450"/>
      <c r="C450"/>
      <c r="D450"/>
      <c r="E450" s="86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/>
      <c r="B451"/>
      <c r="C451"/>
      <c r="D451"/>
      <c r="E451" s="86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/>
      <c r="B452"/>
      <c r="C452"/>
      <c r="D452"/>
      <c r="E452" s="86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/>
      <c r="B453"/>
      <c r="C453"/>
      <c r="D453"/>
      <c r="E453" s="86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/>
      <c r="B454"/>
      <c r="C454"/>
      <c r="D454"/>
      <c r="E454" s="86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/>
      <c r="B455"/>
      <c r="C455"/>
      <c r="D455"/>
      <c r="E455" s="86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/>
      <c r="B456"/>
      <c r="C456"/>
      <c r="D456"/>
      <c r="E456" s="8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/>
      <c r="B457"/>
      <c r="C457"/>
      <c r="D457"/>
      <c r="E457" s="86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/>
      <c r="B458"/>
      <c r="C458"/>
      <c r="D458"/>
      <c r="E458" s="86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/>
      <c r="B459"/>
      <c r="C459"/>
      <c r="D459"/>
      <c r="E459" s="86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/>
      <c r="B460"/>
      <c r="C460"/>
      <c r="D460"/>
      <c r="E460" s="86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/>
      <c r="B461"/>
      <c r="C461"/>
      <c r="D461"/>
      <c r="E461" s="86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/>
      <c r="B462"/>
      <c r="C462"/>
      <c r="D462"/>
      <c r="E462" s="86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/>
      <c r="B463"/>
      <c r="C463"/>
      <c r="D463"/>
      <c r="E463" s="86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/>
      <c r="B464"/>
      <c r="C464"/>
      <c r="D464"/>
      <c r="E464" s="86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/>
      <c r="B465"/>
      <c r="C465"/>
      <c r="D465"/>
      <c r="E465" s="86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/>
      <c r="B466"/>
      <c r="C466"/>
      <c r="D466"/>
      <c r="E466" s="8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/>
      <c r="B467"/>
      <c r="C467"/>
      <c r="D467"/>
      <c r="E467" s="86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/>
      <c r="B468"/>
      <c r="C468"/>
      <c r="D468"/>
      <c r="E468" s="86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/>
      <c r="B469"/>
      <c r="C469"/>
      <c r="D469"/>
      <c r="E469" s="86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/>
      <c r="B470"/>
      <c r="C470"/>
      <c r="D470"/>
      <c r="E470" s="86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/>
      <c r="B471"/>
      <c r="C471"/>
      <c r="D471"/>
      <c r="E471" s="86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/>
      <c r="B472"/>
      <c r="C472"/>
      <c r="D472"/>
      <c r="E472" s="86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/>
      <c r="B473"/>
      <c r="C473"/>
      <c r="D473"/>
      <c r="E473" s="86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/>
      <c r="B474"/>
      <c r="C474"/>
      <c r="D474"/>
      <c r="E474" s="86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/>
      <c r="B475"/>
      <c r="C475"/>
      <c r="D475"/>
      <c r="E475" s="86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/>
      <c r="B476"/>
      <c r="C476"/>
      <c r="D476"/>
      <c r="E476" s="8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/>
      <c r="B477"/>
      <c r="C477"/>
      <c r="D477"/>
      <c r="E477" s="86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/>
      <c r="B478"/>
      <c r="C478"/>
      <c r="D478"/>
      <c r="E478" s="86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/>
      <c r="B479"/>
      <c r="C479"/>
      <c r="D479"/>
      <c r="E479" s="86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/>
      <c r="B480"/>
      <c r="C480"/>
      <c r="D480"/>
      <c r="E480" s="86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/>
      <c r="B481"/>
      <c r="C481"/>
      <c r="D481"/>
      <c r="E481" s="86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/>
      <c r="B482"/>
      <c r="C482"/>
      <c r="D482"/>
      <c r="E482" s="86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/>
      <c r="B483"/>
      <c r="C483"/>
      <c r="D483"/>
      <c r="E483" s="86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/>
      <c r="B484"/>
      <c r="C484"/>
      <c r="D484"/>
      <c r="E484" s="86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/>
      <c r="B485"/>
      <c r="C485"/>
      <c r="D485"/>
      <c r="E485" s="86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/>
      <c r="B486"/>
      <c r="C486"/>
      <c r="D486"/>
      <c r="E486" s="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/>
      <c r="B487"/>
      <c r="C487"/>
      <c r="D487"/>
      <c r="E487" s="86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/>
      <c r="B488"/>
      <c r="C488"/>
      <c r="D488"/>
      <c r="E488" s="86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/>
      <c r="B489"/>
      <c r="C489"/>
      <c r="D489"/>
      <c r="E489" s="86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/>
      <c r="B490"/>
      <c r="C490"/>
      <c r="D490"/>
      <c r="E490" s="86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/>
      <c r="B491"/>
      <c r="C491"/>
      <c r="D491"/>
      <c r="E491" s="86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/>
      <c r="B492"/>
      <c r="C492"/>
      <c r="D492"/>
      <c r="E492" s="86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/>
      <c r="B493"/>
      <c r="C493"/>
      <c r="D493"/>
      <c r="E493" s="86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/>
      <c r="B494"/>
      <c r="C494"/>
      <c r="D494"/>
      <c r="E494" s="86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/>
      <c r="B495"/>
      <c r="C495"/>
      <c r="D495"/>
      <c r="E495" s="86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/>
      <c r="B496"/>
      <c r="C496"/>
      <c r="D496"/>
      <c r="E496" s="8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/>
      <c r="B497"/>
      <c r="C497"/>
      <c r="D497"/>
      <c r="E497" s="86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/>
      <c r="B498"/>
      <c r="C498"/>
      <c r="D498"/>
      <c r="E498" s="86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/>
      <c r="B499"/>
      <c r="C499"/>
      <c r="D499"/>
      <c r="E499" s="86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/>
      <c r="B500"/>
      <c r="C500"/>
      <c r="D500"/>
      <c r="E500" s="86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/>
      <c r="B501"/>
      <c r="C501"/>
      <c r="D501"/>
      <c r="E501" s="86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/>
      <c r="B502"/>
      <c r="C502"/>
      <c r="D502"/>
      <c r="E502" s="86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/>
      <c r="B503"/>
      <c r="C503"/>
      <c r="D503"/>
      <c r="E503" s="86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/>
      <c r="B504"/>
      <c r="C504"/>
      <c r="D504"/>
      <c r="E504" s="86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/>
      <c r="B505"/>
      <c r="C505"/>
      <c r="D505"/>
      <c r="E505" s="86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/>
      <c r="B506"/>
      <c r="C506"/>
      <c r="D506"/>
      <c r="E506" s="8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/>
      <c r="B507"/>
      <c r="C507"/>
      <c r="D507"/>
      <c r="E507" s="86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/>
      <c r="B508"/>
      <c r="C508"/>
      <c r="D508"/>
      <c r="E508" s="86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/>
      <c r="B509"/>
      <c r="C509"/>
      <c r="D509"/>
      <c r="E509" s="86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/>
      <c r="B510"/>
      <c r="C510"/>
      <c r="D510"/>
      <c r="E510" s="86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/>
      <c r="B511"/>
      <c r="C511"/>
      <c r="D511"/>
      <c r="E511" s="86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/>
      <c r="B512"/>
      <c r="C512"/>
      <c r="D512"/>
      <c r="E512" s="86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/>
      <c r="B513"/>
      <c r="C513"/>
      <c r="D513"/>
      <c r="E513" s="86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/>
      <c r="B514"/>
      <c r="C514"/>
      <c r="D514"/>
      <c r="E514" s="86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/>
      <c r="B515"/>
      <c r="C515"/>
      <c r="D515"/>
      <c r="E515" s="86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/>
      <c r="B516"/>
      <c r="C516"/>
      <c r="D516"/>
      <c r="E516" s="8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/>
      <c r="B517"/>
      <c r="C517"/>
      <c r="D517"/>
      <c r="E517" s="86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/>
      <c r="B518"/>
      <c r="C518"/>
      <c r="D518"/>
      <c r="E518" s="86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/>
      <c r="B519"/>
      <c r="C519"/>
      <c r="D519"/>
      <c r="E519" s="86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/>
      <c r="B520"/>
      <c r="C520"/>
      <c r="D520"/>
      <c r="E520" s="86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/>
      <c r="B521"/>
      <c r="C521"/>
      <c r="D521"/>
      <c r="E521" s="86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/>
      <c r="B522"/>
      <c r="C522"/>
      <c r="D522"/>
      <c r="E522" s="86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/>
      <c r="B523"/>
      <c r="C523"/>
      <c r="D523"/>
      <c r="E523" s="86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/>
      <c r="B524"/>
      <c r="C524"/>
      <c r="D524"/>
      <c r="E524" s="86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/>
      <c r="B525"/>
      <c r="C525"/>
      <c r="D525"/>
      <c r="E525" s="86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/>
      <c r="B526"/>
      <c r="C526"/>
      <c r="D526"/>
      <c r="E526" s="8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/>
      <c r="B527"/>
      <c r="C527"/>
      <c r="D527"/>
      <c r="E527" s="86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/>
      <c r="B528"/>
      <c r="C528"/>
      <c r="D528"/>
      <c r="E528" s="86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/>
      <c r="B529"/>
      <c r="C529"/>
      <c r="D529"/>
      <c r="E529" s="86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/>
      <c r="B530"/>
      <c r="C530"/>
      <c r="D530"/>
      <c r="E530" s="86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/>
      <c r="B531"/>
      <c r="C531"/>
      <c r="D531"/>
      <c r="E531" s="86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/>
      <c r="B532"/>
      <c r="C532"/>
      <c r="D532"/>
      <c r="E532" s="86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/>
      <c r="B533"/>
      <c r="C533"/>
      <c r="D533"/>
      <c r="E533" s="86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/>
      <c r="B534"/>
      <c r="C534"/>
      <c r="D534"/>
      <c r="E534" s="86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/>
      <c r="B535"/>
      <c r="C535"/>
      <c r="D535"/>
      <c r="E535" s="86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/>
      <c r="B536"/>
      <c r="C536"/>
      <c r="D536"/>
      <c r="E536" s="8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/>
      <c r="B537"/>
      <c r="C537"/>
      <c r="D537"/>
      <c r="E537" s="86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/>
      <c r="B538"/>
      <c r="C538"/>
      <c r="D538"/>
      <c r="E538" s="86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/>
      <c r="B539"/>
      <c r="C539"/>
      <c r="D539"/>
      <c r="E539" s="86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/>
      <c r="B540"/>
      <c r="C540"/>
      <c r="D540"/>
      <c r="E540" s="86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/>
      <c r="B541"/>
      <c r="C541"/>
      <c r="D541"/>
      <c r="E541" s="86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/>
      <c r="B542"/>
      <c r="C542"/>
      <c r="D542"/>
      <c r="E542" s="86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/>
      <c r="B543"/>
      <c r="C543"/>
      <c r="D543"/>
      <c r="E543" s="86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/>
      <c r="B544"/>
      <c r="C544"/>
      <c r="D544"/>
      <c r="E544" s="86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/>
      <c r="B545"/>
      <c r="C545"/>
      <c r="D545"/>
      <c r="E545" s="86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/>
      <c r="B546"/>
      <c r="C546"/>
      <c r="D546"/>
      <c r="E546" s="8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/>
      <c r="B547"/>
      <c r="C547"/>
      <c r="D547"/>
      <c r="E547" s="86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/>
      <c r="B548"/>
      <c r="C548"/>
      <c r="D548"/>
      <c r="E548" s="86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/>
      <c r="B549"/>
      <c r="C549"/>
      <c r="D549"/>
      <c r="E549" s="86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/>
      <c r="B550"/>
      <c r="C550"/>
      <c r="D550"/>
      <c r="E550" s="86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/>
      <c r="B551"/>
      <c r="C551"/>
      <c r="D551"/>
      <c r="E551" s="86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/>
      <c r="B552"/>
      <c r="C552"/>
      <c r="D552"/>
      <c r="E552" s="86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/>
      <c r="B553"/>
      <c r="C553"/>
      <c r="D553"/>
      <c r="E553" s="86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/>
      <c r="B554"/>
      <c r="C554"/>
      <c r="D554"/>
      <c r="E554" s="86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/>
      <c r="B555"/>
      <c r="C555"/>
      <c r="D555"/>
      <c r="E555" s="86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/>
      <c r="B556"/>
      <c r="C556"/>
      <c r="D556"/>
      <c r="E556" s="8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/>
      <c r="B557"/>
      <c r="C557"/>
      <c r="D557"/>
      <c r="E557" s="86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/>
      <c r="B558"/>
      <c r="C558"/>
      <c r="D558"/>
      <c r="E558" s="86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/>
      <c r="B559"/>
      <c r="C559"/>
      <c r="D559"/>
      <c r="E559" s="86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/>
      <c r="B560"/>
      <c r="C560"/>
      <c r="D560"/>
      <c r="E560" s="86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/>
      <c r="B561"/>
      <c r="C561"/>
      <c r="D561"/>
      <c r="E561" s="86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/>
      <c r="B562"/>
      <c r="C562"/>
      <c r="D562"/>
      <c r="E562" s="86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/>
      <c r="B563"/>
      <c r="C563"/>
      <c r="D563"/>
      <c r="E563" s="86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/>
      <c r="B564"/>
      <c r="C564"/>
      <c r="D564"/>
      <c r="E564" s="86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/>
      <c r="B565"/>
      <c r="C565"/>
      <c r="D565"/>
      <c r="E565" s="86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/>
      <c r="B566"/>
      <c r="C566"/>
      <c r="D566"/>
      <c r="E566" s="8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/>
      <c r="B567"/>
      <c r="C567"/>
      <c r="D567"/>
      <c r="E567" s="86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/>
      <c r="B568"/>
      <c r="C568"/>
      <c r="D568"/>
      <c r="E568" s="86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/>
      <c r="B569"/>
      <c r="C569"/>
      <c r="D569"/>
      <c r="E569" s="86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/>
      <c r="B570"/>
      <c r="C570"/>
      <c r="D570"/>
      <c r="E570" s="86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/>
      <c r="B571"/>
      <c r="C571"/>
      <c r="D571"/>
      <c r="E571" s="86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/>
      <c r="B572"/>
      <c r="C572"/>
      <c r="D572"/>
      <c r="E572" s="86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/>
      <c r="B573"/>
      <c r="C573"/>
      <c r="D573"/>
      <c r="E573" s="86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/>
      <c r="B574"/>
      <c r="C574"/>
      <c r="D574"/>
      <c r="E574" s="86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/>
      <c r="B575"/>
      <c r="C575"/>
      <c r="D575"/>
      <c r="E575" s="86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/>
      <c r="B576"/>
      <c r="C576"/>
      <c r="D576"/>
      <c r="E576" s="8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/>
      <c r="B577"/>
      <c r="C577"/>
      <c r="D577"/>
      <c r="E577" s="86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/>
      <c r="B578"/>
      <c r="C578"/>
      <c r="D578"/>
      <c r="E578" s="86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/>
      <c r="B579"/>
      <c r="C579"/>
      <c r="D579"/>
      <c r="E579" s="86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/>
      <c r="B580"/>
      <c r="C580"/>
      <c r="D580"/>
      <c r="E580" s="86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/>
      <c r="B581"/>
      <c r="C581"/>
      <c r="D581"/>
      <c r="E581" s="86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/>
      <c r="B582"/>
      <c r="C582"/>
      <c r="D582"/>
      <c r="E582" s="86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/>
      <c r="B583"/>
      <c r="C583"/>
      <c r="D583"/>
      <c r="E583" s="86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/>
      <c r="B584"/>
      <c r="C584"/>
      <c r="D584"/>
      <c r="E584" s="86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/>
      <c r="B585"/>
      <c r="C585"/>
      <c r="D585"/>
      <c r="E585" s="86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/>
      <c r="B586"/>
      <c r="C586"/>
      <c r="D586"/>
      <c r="E586" s="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/>
      <c r="B587"/>
      <c r="C587"/>
      <c r="D587"/>
      <c r="E587" s="86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/>
      <c r="B588"/>
      <c r="C588"/>
      <c r="D588"/>
      <c r="E588" s="86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/>
      <c r="B589"/>
      <c r="C589"/>
      <c r="D589"/>
      <c r="E589" s="86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/>
      <c r="B590"/>
      <c r="C590"/>
      <c r="D590"/>
      <c r="E590" s="86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/>
      <c r="B591"/>
      <c r="C591"/>
      <c r="D591"/>
      <c r="E591" s="86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/>
      <c r="B592"/>
      <c r="C592"/>
      <c r="D592"/>
      <c r="E592" s="86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/>
      <c r="B593"/>
      <c r="C593"/>
      <c r="D593"/>
      <c r="E593" s="86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/>
      <c r="B594"/>
      <c r="C594"/>
      <c r="D594"/>
      <c r="E594" s="86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/>
      <c r="B595"/>
      <c r="C595"/>
      <c r="D595"/>
      <c r="E595" s="86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/>
      <c r="B596"/>
      <c r="C596"/>
      <c r="D596"/>
      <c r="E596" s="8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/>
      <c r="B597"/>
      <c r="C597"/>
      <c r="D597"/>
      <c r="E597" s="86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/>
      <c r="B598"/>
      <c r="C598"/>
      <c r="D598"/>
      <c r="E598" s="86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/>
      <c r="B599"/>
      <c r="C599"/>
      <c r="D599"/>
      <c r="E599" s="86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/>
      <c r="B600"/>
      <c r="C600"/>
      <c r="D600"/>
      <c r="E600" s="86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/>
      <c r="B601"/>
      <c r="C601"/>
      <c r="D601"/>
      <c r="E601" s="86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/>
      <c r="B602"/>
      <c r="C602"/>
      <c r="D602"/>
      <c r="E602" s="86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/>
      <c r="B603"/>
      <c r="C603"/>
      <c r="D603"/>
      <c r="E603" s="86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/>
      <c r="B604"/>
      <c r="C604"/>
      <c r="D604"/>
      <c r="E604" s="86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/>
      <c r="B605"/>
      <c r="C605"/>
      <c r="D605"/>
      <c r="E605" s="86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/>
      <c r="B606"/>
      <c r="C606"/>
      <c r="D606"/>
      <c r="E606" s="8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/>
      <c r="B607"/>
      <c r="C607"/>
      <c r="D607"/>
      <c r="E607" s="86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/>
      <c r="B608"/>
      <c r="C608"/>
      <c r="D608"/>
      <c r="E608" s="86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/>
      <c r="B609"/>
      <c r="C609"/>
      <c r="D609"/>
      <c r="E609" s="86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/>
      <c r="B610"/>
      <c r="C610"/>
      <c r="D610"/>
      <c r="E610" s="86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/>
      <c r="B611"/>
      <c r="C611"/>
      <c r="D611"/>
      <c r="E611" s="86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/>
      <c r="B612"/>
      <c r="C612"/>
      <c r="D612"/>
      <c r="E612" s="86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/>
      <c r="B613"/>
      <c r="C613"/>
      <c r="D613"/>
      <c r="E613" s="86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/>
      <c r="B614"/>
      <c r="C614"/>
      <c r="D614"/>
      <c r="E614" s="86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/>
      <c r="B615"/>
      <c r="C615"/>
      <c r="D615"/>
      <c r="E615" s="86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/>
      <c r="B616"/>
      <c r="C616"/>
      <c r="D616"/>
      <c r="E616" s="8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/>
      <c r="B617"/>
      <c r="C617"/>
      <c r="D617"/>
      <c r="E617" s="86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/>
      <c r="B618"/>
      <c r="C618"/>
      <c r="D618"/>
      <c r="E618" s="86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/>
      <c r="B619"/>
      <c r="C619"/>
      <c r="D619"/>
      <c r="E619" s="86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/>
      <c r="B620"/>
      <c r="C620"/>
      <c r="D620"/>
      <c r="E620" s="86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/>
      <c r="B621"/>
      <c r="C621"/>
      <c r="D621"/>
      <c r="E621" s="86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/>
      <c r="B622"/>
      <c r="C622"/>
      <c r="D622"/>
      <c r="E622" s="86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/>
      <c r="B623"/>
      <c r="C623"/>
      <c r="D623"/>
      <c r="E623" s="86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/>
      <c r="B624"/>
      <c r="C624"/>
      <c r="D624"/>
      <c r="E624" s="86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/>
      <c r="B625"/>
      <c r="C625"/>
      <c r="D625"/>
      <c r="E625" s="86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/>
      <c r="B626"/>
      <c r="C626"/>
      <c r="D626"/>
      <c r="E626" s="8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/>
      <c r="B627"/>
      <c r="C627"/>
      <c r="D627"/>
      <c r="E627" s="86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/>
      <c r="B628"/>
      <c r="C628"/>
      <c r="D628"/>
      <c r="E628" s="86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/>
      <c r="B629"/>
      <c r="C629"/>
      <c r="D629"/>
      <c r="E629" s="86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/>
      <c r="B630"/>
      <c r="C630"/>
      <c r="D630"/>
      <c r="E630" s="86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/>
      <c r="B631"/>
      <c r="C631"/>
      <c r="D631"/>
      <c r="E631" s="86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/>
      <c r="B632"/>
      <c r="C632"/>
      <c r="D632"/>
      <c r="E632" s="86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/>
      <c r="B633"/>
      <c r="C633"/>
      <c r="D633"/>
      <c r="E633" s="86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/>
      <c r="B634"/>
      <c r="C634"/>
      <c r="D634"/>
      <c r="E634" s="86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/>
      <c r="B635"/>
      <c r="C635"/>
      <c r="D635"/>
      <c r="E635" s="86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/>
      <c r="B636"/>
      <c r="C636"/>
      <c r="D636"/>
      <c r="E636" s="8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/>
      <c r="B637"/>
      <c r="C637"/>
      <c r="D637"/>
      <c r="E637" s="86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/>
      <c r="B638"/>
      <c r="C638"/>
      <c r="D638"/>
      <c r="E638" s="86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/>
      <c r="B639"/>
      <c r="C639"/>
      <c r="D639"/>
      <c r="E639" s="86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/>
      <c r="B640"/>
      <c r="C640"/>
      <c r="D640"/>
      <c r="E640" s="86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/>
      <c r="B641"/>
      <c r="C641"/>
      <c r="D641"/>
      <c r="E641" s="86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/>
      <c r="B642"/>
      <c r="C642"/>
      <c r="D642"/>
      <c r="E642" s="86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/>
      <c r="B643"/>
      <c r="C643"/>
      <c r="D643"/>
      <c r="E643" s="86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/>
      <c r="B644"/>
      <c r="C644"/>
      <c r="D644"/>
      <c r="E644" s="86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/>
      <c r="B645"/>
      <c r="C645"/>
      <c r="D645"/>
      <c r="E645" s="86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/>
      <c r="B646"/>
      <c r="C646"/>
      <c r="D646"/>
      <c r="E646" s="8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/>
      <c r="B647"/>
      <c r="C647"/>
      <c r="D647"/>
      <c r="E647" s="86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/>
      <c r="B648"/>
      <c r="C648"/>
      <c r="D648"/>
      <c r="E648" s="86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/>
      <c r="B649"/>
      <c r="C649"/>
      <c r="D649"/>
      <c r="E649" s="86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/>
      <c r="B650"/>
      <c r="C650"/>
      <c r="D650"/>
      <c r="E650" s="86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/>
      <c r="B651"/>
      <c r="C651"/>
      <c r="D651"/>
      <c r="E651" s="86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/>
      <c r="B652"/>
      <c r="C652"/>
      <c r="D652"/>
      <c r="E652" s="86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/>
      <c r="B653"/>
      <c r="C653"/>
      <c r="D653"/>
      <c r="E653" s="86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/>
      <c r="B654"/>
      <c r="C654"/>
      <c r="D654"/>
      <c r="E654" s="86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/>
      <c r="B655"/>
      <c r="C655"/>
      <c r="D655"/>
      <c r="E655" s="86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/>
      <c r="B656"/>
      <c r="C656"/>
      <c r="D656"/>
      <c r="E656" s="8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/>
      <c r="B657"/>
      <c r="C657"/>
      <c r="D657"/>
      <c r="E657" s="86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/>
      <c r="B658"/>
      <c r="C658"/>
      <c r="D658"/>
      <c r="E658" s="86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/>
      <c r="B659"/>
      <c r="C659"/>
      <c r="D659"/>
      <c r="E659" s="86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/>
      <c r="B660"/>
      <c r="C660"/>
      <c r="D660"/>
      <c r="E660" s="86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/>
      <c r="B661"/>
      <c r="C661"/>
      <c r="D661"/>
      <c r="E661" s="86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/>
      <c r="B662"/>
      <c r="C662"/>
      <c r="D662"/>
      <c r="E662" s="86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/>
      <c r="B663"/>
      <c r="C663"/>
      <c r="D663"/>
      <c r="E663" s="86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/>
      <c r="B664"/>
      <c r="C664"/>
      <c r="D664"/>
      <c r="E664" s="86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/>
      <c r="B665"/>
      <c r="C665"/>
      <c r="D665"/>
      <c r="E665" s="86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/>
      <c r="B666"/>
      <c r="C666"/>
      <c r="D666"/>
      <c r="E666" s="8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/>
      <c r="B667"/>
      <c r="C667"/>
      <c r="D667"/>
      <c r="E667" s="86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/>
      <c r="B668"/>
      <c r="C668"/>
      <c r="D668"/>
      <c r="E668" s="86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/>
      <c r="B669"/>
      <c r="C669"/>
      <c r="D669"/>
      <c r="E669" s="86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/>
      <c r="B670"/>
      <c r="C670"/>
      <c r="D670"/>
      <c r="E670" s="86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/>
      <c r="B671"/>
      <c r="C671"/>
      <c r="D671"/>
      <c r="E671" s="86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/>
      <c r="B672"/>
      <c r="C672"/>
      <c r="D672"/>
      <c r="E672" s="86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/>
      <c r="B673"/>
      <c r="C673"/>
      <c r="D673"/>
      <c r="E673" s="86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/>
      <c r="B674"/>
      <c r="C674"/>
      <c r="D674"/>
      <c r="E674" s="86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/>
      <c r="B675"/>
      <c r="C675"/>
      <c r="D675"/>
      <c r="E675" s="86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/>
      <c r="B676"/>
      <c r="C676"/>
      <c r="D676"/>
      <c r="E676" s="8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/>
      <c r="B677"/>
      <c r="C677"/>
      <c r="D677"/>
      <c r="E677" s="86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/>
      <c r="B678"/>
      <c r="C678"/>
      <c r="D678"/>
      <c r="E678" s="86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/>
      <c r="B679"/>
      <c r="C679"/>
      <c r="D679"/>
      <c r="E679" s="86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/>
      <c r="B680"/>
      <c r="C680"/>
      <c r="D680"/>
      <c r="E680" s="86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/>
      <c r="B681"/>
      <c r="C681"/>
      <c r="D681"/>
      <c r="E681" s="86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/>
      <c r="B682"/>
      <c r="C682"/>
      <c r="D682"/>
      <c r="E682" s="86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/>
      <c r="B683"/>
      <c r="C683"/>
      <c r="D683"/>
      <c r="E683" s="86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/>
      <c r="B684"/>
      <c r="C684"/>
      <c r="D684"/>
      <c r="E684" s="86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/>
      <c r="B685"/>
      <c r="C685"/>
      <c r="D685"/>
      <c r="E685" s="86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/>
      <c r="B686"/>
      <c r="C686"/>
      <c r="D686"/>
      <c r="E686" s="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/>
      <c r="B687"/>
      <c r="C687"/>
      <c r="D687"/>
      <c r="E687" s="86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/>
      <c r="B688"/>
      <c r="C688"/>
      <c r="D688"/>
      <c r="E688" s="86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/>
      <c r="B689"/>
      <c r="C689"/>
      <c r="D689"/>
      <c r="E689" s="86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/>
      <c r="B690"/>
      <c r="C690"/>
      <c r="D690"/>
      <c r="E690" s="86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/>
      <c r="B691"/>
      <c r="C691"/>
      <c r="D691"/>
      <c r="E691" s="86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/>
      <c r="B692"/>
      <c r="C692"/>
      <c r="D692"/>
      <c r="E692" s="86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/>
      <c r="B693"/>
      <c r="C693"/>
      <c r="D693"/>
      <c r="E693" s="86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/>
      <c r="B694"/>
      <c r="C694"/>
      <c r="D694"/>
      <c r="E694" s="86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/>
      <c r="B695"/>
      <c r="C695"/>
      <c r="D695"/>
      <c r="E695" s="86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/>
      <c r="B696"/>
      <c r="C696"/>
      <c r="D696"/>
      <c r="E696" s="8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/>
      <c r="B697"/>
      <c r="C697"/>
      <c r="D697"/>
      <c r="E697" s="86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/>
      <c r="B698"/>
      <c r="C698"/>
      <c r="D698"/>
      <c r="E698" s="86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/>
      <c r="B699"/>
      <c r="C699"/>
      <c r="D699"/>
      <c r="E699" s="86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/>
      <c r="B700"/>
      <c r="C700"/>
      <c r="D700"/>
      <c r="E700" s="86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/>
      <c r="B701"/>
      <c r="C701"/>
      <c r="D701"/>
      <c r="E701" s="86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/>
      <c r="B702"/>
      <c r="C702"/>
      <c r="D702"/>
      <c r="E702" s="86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/>
      <c r="B703"/>
      <c r="C703"/>
      <c r="D703"/>
      <c r="E703" s="86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/>
      <c r="B704"/>
      <c r="C704"/>
      <c r="D704"/>
      <c r="E704" s="86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/>
      <c r="B705"/>
      <c r="C705"/>
      <c r="D705"/>
      <c r="E705" s="86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/>
      <c r="B706"/>
      <c r="C706"/>
      <c r="D706"/>
      <c r="E706" s="8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/>
      <c r="B707"/>
      <c r="C707"/>
      <c r="D707"/>
      <c r="E707" s="86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/>
      <c r="B708"/>
      <c r="C708"/>
      <c r="D708"/>
      <c r="E708" s="86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/>
      <c r="B709"/>
      <c r="C709"/>
      <c r="D709"/>
      <c r="E709" s="86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/>
      <c r="B710"/>
      <c r="C710"/>
      <c r="D710"/>
      <c r="E710" s="86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/>
      <c r="B711"/>
      <c r="C711"/>
      <c r="D711"/>
      <c r="E711" s="86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/>
      <c r="B712"/>
      <c r="C712"/>
      <c r="D712"/>
      <c r="E712" s="86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/>
      <c r="B713"/>
      <c r="C713"/>
      <c r="D713"/>
      <c r="E713" s="86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/>
      <c r="B714"/>
      <c r="C714"/>
      <c r="D714"/>
      <c r="E714" s="86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/>
      <c r="B715"/>
      <c r="C715"/>
      <c r="D715"/>
      <c r="E715" s="86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/>
      <c r="B716"/>
      <c r="C716"/>
      <c r="D716"/>
      <c r="E716" s="8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/>
      <c r="B717"/>
      <c r="C717"/>
      <c r="D717"/>
      <c r="E717" s="86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/>
      <c r="B718"/>
      <c r="C718"/>
      <c r="D718"/>
      <c r="E718" s="86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/>
      <c r="B719"/>
      <c r="C719"/>
      <c r="D719"/>
      <c r="E719" s="86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/>
      <c r="B720"/>
      <c r="C720"/>
      <c r="D720"/>
      <c r="E720" s="86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/>
      <c r="B721"/>
      <c r="C721"/>
      <c r="D721"/>
      <c r="E721" s="86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/>
      <c r="B722"/>
      <c r="C722"/>
      <c r="D722"/>
      <c r="E722" s="86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/>
      <c r="B723"/>
      <c r="C723"/>
      <c r="D723"/>
      <c r="E723" s="86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/>
      <c r="B724"/>
      <c r="C724"/>
      <c r="D724"/>
      <c r="E724" s="86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/>
      <c r="B725"/>
      <c r="C725"/>
      <c r="D725"/>
      <c r="E725" s="86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/>
      <c r="B726"/>
      <c r="C726"/>
      <c r="D726"/>
      <c r="E726" s="8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/>
      <c r="B727"/>
      <c r="C727"/>
      <c r="D727"/>
      <c r="E727" s="86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/>
      <c r="B728"/>
      <c r="C728"/>
      <c r="D728"/>
      <c r="E728" s="86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/>
      <c r="B729"/>
      <c r="C729"/>
      <c r="D729"/>
      <c r="E729" s="86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/>
      <c r="B730"/>
      <c r="C730"/>
      <c r="D730"/>
      <c r="E730" s="86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/>
      <c r="B731"/>
      <c r="C731"/>
      <c r="D731"/>
      <c r="E731" s="86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/>
      <c r="B732"/>
      <c r="C732"/>
      <c r="D732"/>
      <c r="E732" s="86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/>
      <c r="B733"/>
      <c r="C733"/>
      <c r="D733"/>
      <c r="E733" s="86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/>
      <c r="B734"/>
      <c r="C734"/>
      <c r="D734"/>
      <c r="E734" s="86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/>
      <c r="B735"/>
      <c r="C735"/>
      <c r="D735"/>
      <c r="E735" s="86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/>
      <c r="B736"/>
      <c r="C736"/>
      <c r="D736"/>
      <c r="E736" s="8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/>
      <c r="B737"/>
      <c r="C737"/>
      <c r="D737"/>
      <c r="E737" s="86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/>
      <c r="B738"/>
      <c r="C738"/>
      <c r="D738"/>
      <c r="E738" s="86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/>
      <c r="B739"/>
      <c r="C739"/>
      <c r="D739"/>
      <c r="E739" s="86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/>
      <c r="B740"/>
      <c r="C740"/>
      <c r="D740"/>
      <c r="E740" s="86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/>
      <c r="B741"/>
      <c r="C741"/>
      <c r="D741"/>
      <c r="E741" s="86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/>
      <c r="B742"/>
      <c r="C742"/>
      <c r="D742"/>
      <c r="E742" s="86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/>
      <c r="B743"/>
      <c r="C743"/>
      <c r="D743"/>
      <c r="E743" s="86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/>
      <c r="B744"/>
      <c r="C744"/>
      <c r="D744"/>
      <c r="E744" s="86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/>
      <c r="B745"/>
      <c r="C745"/>
      <c r="D745"/>
      <c r="E745" s="86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/>
      <c r="B746"/>
      <c r="C746"/>
      <c r="D746"/>
      <c r="E746" s="8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/>
      <c r="B747"/>
      <c r="C747"/>
      <c r="D747"/>
      <c r="E747" s="86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/>
      <c r="B748"/>
      <c r="C748"/>
      <c r="D748"/>
      <c r="E748" s="86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/>
      <c r="B749"/>
      <c r="C749"/>
      <c r="D749"/>
      <c r="E749" s="86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/>
      <c r="B750"/>
      <c r="C750"/>
      <c r="D750"/>
      <c r="E750" s="86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/>
      <c r="B751"/>
      <c r="C751"/>
      <c r="D751"/>
      <c r="E751" s="86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/>
      <c r="B752"/>
      <c r="C752"/>
      <c r="D752"/>
      <c r="E752" s="86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/>
      <c r="B753"/>
      <c r="C753"/>
      <c r="D753"/>
      <c r="E753" s="86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/>
      <c r="B754"/>
      <c r="C754"/>
      <c r="D754"/>
      <c r="E754" s="86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/>
      <c r="B755"/>
      <c r="C755"/>
      <c r="D755"/>
      <c r="E755" s="86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/>
      <c r="B756"/>
      <c r="C756"/>
      <c r="D756"/>
      <c r="E756" s="8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/>
      <c r="B757"/>
      <c r="C757"/>
      <c r="D757"/>
      <c r="E757" s="86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/>
      <c r="B758"/>
      <c r="C758"/>
      <c r="D758"/>
      <c r="E758" s="86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/>
      <c r="B759"/>
      <c r="C759"/>
      <c r="D759"/>
      <c r="E759" s="86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/>
      <c r="B760"/>
      <c r="C760"/>
      <c r="D760"/>
      <c r="E760" s="86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/>
      <c r="B761"/>
      <c r="C761"/>
      <c r="D761"/>
      <c r="E761" s="86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/>
      <c r="B762"/>
      <c r="C762"/>
      <c r="D762"/>
      <c r="E762" s="86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/>
      <c r="B763"/>
      <c r="C763"/>
      <c r="D763"/>
      <c r="E763" s="86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/>
      <c r="B764"/>
      <c r="C764"/>
      <c r="D764"/>
      <c r="E764" s="86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/>
      <c r="B765"/>
      <c r="C765"/>
      <c r="D765"/>
      <c r="E765" s="86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/>
      <c r="B766"/>
      <c r="C766"/>
      <c r="D766"/>
      <c r="E766" s="8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/>
      <c r="B767"/>
      <c r="C767"/>
      <c r="D767"/>
      <c r="E767" s="86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/>
      <c r="B768"/>
      <c r="C768"/>
      <c r="D768"/>
      <c r="E768" s="86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/>
      <c r="B769"/>
      <c r="C769"/>
      <c r="D769"/>
      <c r="E769" s="86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/>
      <c r="B770"/>
      <c r="C770"/>
      <c r="D770"/>
      <c r="E770" s="86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/>
      <c r="B771"/>
      <c r="C771"/>
      <c r="D771"/>
      <c r="E771" s="86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/>
      <c r="B772"/>
      <c r="C772"/>
      <c r="D772"/>
      <c r="E772" s="86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/>
      <c r="B773"/>
      <c r="C773"/>
      <c r="D773"/>
      <c r="E773" s="86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/>
      <c r="B774"/>
      <c r="C774"/>
      <c r="D774"/>
      <c r="E774" s="86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/>
      <c r="B775"/>
      <c r="C775"/>
      <c r="D775"/>
      <c r="E775" s="86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/>
      <c r="B776"/>
      <c r="C776"/>
      <c r="D776"/>
      <c r="E776" s="8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/>
      <c r="B777"/>
      <c r="C777"/>
      <c r="D777"/>
      <c r="E777" s="86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/>
      <c r="B778"/>
      <c r="C778"/>
      <c r="D778"/>
      <c r="E778" s="86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/>
      <c r="B779"/>
      <c r="C779"/>
      <c r="D779"/>
      <c r="E779" s="86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/>
      <c r="B780"/>
      <c r="C780"/>
      <c r="D780"/>
      <c r="E780" s="86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/>
      <c r="B781"/>
      <c r="C781"/>
      <c r="D781"/>
      <c r="E781" s="86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/>
      <c r="B782"/>
      <c r="C782"/>
      <c r="D782"/>
      <c r="E782" s="86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/>
      <c r="B783"/>
      <c r="C783"/>
      <c r="D783"/>
      <c r="E783" s="86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/>
      <c r="B784"/>
      <c r="C784"/>
      <c r="D784"/>
      <c r="E784" s="86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/>
      <c r="B785"/>
      <c r="C785"/>
      <c r="D785"/>
      <c r="E785" s="86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/>
      <c r="B786"/>
      <c r="C786"/>
      <c r="D786"/>
      <c r="E786" s="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/>
      <c r="B787"/>
      <c r="C787"/>
      <c r="D787"/>
      <c r="E787" s="86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/>
      <c r="B788"/>
      <c r="C788"/>
      <c r="D788"/>
      <c r="E788" s="86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/>
      <c r="B789"/>
      <c r="C789"/>
      <c r="D789"/>
      <c r="E789" s="86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/>
      <c r="B790"/>
      <c r="C790"/>
      <c r="D790"/>
      <c r="E790" s="86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/>
      <c r="B791"/>
      <c r="C791"/>
      <c r="D791"/>
      <c r="E791" s="86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/>
      <c r="B792"/>
      <c r="C792"/>
      <c r="D792"/>
      <c r="E792" s="86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/>
      <c r="B793"/>
      <c r="C793"/>
      <c r="D793"/>
      <c r="E793" s="86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/>
      <c r="B794"/>
      <c r="C794"/>
      <c r="D794"/>
      <c r="E794" s="86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/>
      <c r="B795"/>
      <c r="C795"/>
      <c r="D795"/>
      <c r="E795" s="86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/>
      <c r="B796"/>
      <c r="C796"/>
      <c r="D796"/>
      <c r="E796" s="8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/>
      <c r="B797"/>
      <c r="C797"/>
      <c r="D797"/>
      <c r="E797" s="86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/>
      <c r="B798"/>
      <c r="C798"/>
      <c r="D798"/>
      <c r="E798" s="86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/>
      <c r="B799"/>
      <c r="C799"/>
      <c r="D799"/>
      <c r="E799" s="86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/>
      <c r="B800"/>
      <c r="C800"/>
      <c r="D800"/>
      <c r="E800" s="86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/>
      <c r="B801"/>
      <c r="C801"/>
      <c r="D801"/>
      <c r="E801" s="86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/>
      <c r="B802"/>
      <c r="C802"/>
      <c r="D802"/>
      <c r="E802" s="86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/>
      <c r="B803"/>
      <c r="C803"/>
      <c r="D803"/>
      <c r="E803" s="86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/>
      <c r="B804"/>
      <c r="C804"/>
      <c r="D804"/>
      <c r="E804" s="86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/>
      <c r="B805"/>
      <c r="C805"/>
      <c r="D805"/>
      <c r="E805" s="86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/>
      <c r="B806"/>
      <c r="C806"/>
      <c r="D806"/>
      <c r="E806" s="8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/>
      <c r="B807"/>
      <c r="C807"/>
      <c r="D807"/>
      <c r="E807" s="86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/>
      <c r="B808"/>
      <c r="C808"/>
      <c r="D808"/>
      <c r="E808" s="86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/>
      <c r="B809"/>
      <c r="C809"/>
      <c r="D809"/>
      <c r="E809" s="86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/>
      <c r="B810"/>
      <c r="C810"/>
      <c r="D810"/>
      <c r="E810" s="86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/>
      <c r="B811"/>
      <c r="C811"/>
      <c r="D811"/>
      <c r="E811" s="86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/>
      <c r="B812"/>
      <c r="C812"/>
      <c r="D812"/>
      <c r="E812" s="86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/>
      <c r="B813"/>
      <c r="C813"/>
      <c r="D813"/>
      <c r="E813" s="86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/>
      <c r="B814"/>
      <c r="C814"/>
      <c r="D814"/>
      <c r="E814" s="86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/>
      <c r="B815"/>
      <c r="C815"/>
      <c r="D815"/>
      <c r="E815" s="86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/>
      <c r="B816"/>
      <c r="C816"/>
      <c r="D816"/>
      <c r="E816" s="8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/>
      <c r="B817"/>
      <c r="C817"/>
      <c r="D817"/>
      <c r="E817" s="86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/>
      <c r="B818"/>
      <c r="C818"/>
      <c r="D818"/>
      <c r="E818" s="86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/>
      <c r="B819"/>
      <c r="C819"/>
      <c r="D819"/>
      <c r="E819" s="86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/>
      <c r="B820"/>
      <c r="C820"/>
      <c r="D820"/>
      <c r="E820" s="86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/>
      <c r="B821"/>
      <c r="C821"/>
      <c r="D821"/>
      <c r="E821" s="86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/>
      <c r="B822"/>
      <c r="C822"/>
      <c r="D822"/>
      <c r="E822" s="86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/>
      <c r="B823"/>
      <c r="C823"/>
      <c r="D823"/>
      <c r="E823" s="86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/>
      <c r="B824"/>
      <c r="C824"/>
      <c r="D824"/>
      <c r="E824" s="86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/>
      <c r="B825"/>
      <c r="C825"/>
      <c r="D825"/>
      <c r="E825" s="86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/>
      <c r="B826"/>
      <c r="C826"/>
      <c r="D826"/>
      <c r="E826" s="8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/>
      <c r="B827"/>
      <c r="C827"/>
      <c r="D827"/>
      <c r="E827" s="86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/>
      <c r="B828"/>
      <c r="C828"/>
      <c r="D828"/>
      <c r="E828" s="86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/>
      <c r="B829"/>
      <c r="C829"/>
      <c r="D829"/>
      <c r="E829" s="86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/>
      <c r="B830"/>
      <c r="C830"/>
      <c r="D830"/>
      <c r="E830" s="86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/>
      <c r="B831"/>
      <c r="C831"/>
      <c r="D831"/>
      <c r="E831" s="86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/>
      <c r="B832"/>
      <c r="C832"/>
      <c r="D832"/>
      <c r="E832" s="86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/>
      <c r="B833"/>
      <c r="C833"/>
      <c r="D833"/>
      <c r="E833" s="86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/>
      <c r="B834"/>
      <c r="C834"/>
      <c r="D834"/>
      <c r="E834" s="86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/>
      <c r="B835"/>
      <c r="C835"/>
      <c r="D835"/>
      <c r="E835" s="86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/>
      <c r="B836"/>
      <c r="C836"/>
      <c r="D836"/>
      <c r="E836" s="8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/>
      <c r="B837"/>
      <c r="C837"/>
      <c r="D837"/>
      <c r="E837" s="86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/>
      <c r="B838"/>
      <c r="C838"/>
      <c r="D838"/>
      <c r="E838" s="86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/>
      <c r="B839"/>
      <c r="C839"/>
      <c r="D839"/>
      <c r="E839" s="86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/>
      <c r="B840"/>
      <c r="C840"/>
      <c r="D840"/>
      <c r="E840" s="86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/>
      <c r="B841"/>
      <c r="C841"/>
      <c r="D841"/>
      <c r="E841" s="86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/>
      <c r="B842"/>
      <c r="C842"/>
      <c r="D842"/>
      <c r="E842" s="86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/>
      <c r="B843"/>
      <c r="C843"/>
      <c r="D843"/>
      <c r="E843" s="86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/>
      <c r="B844"/>
      <c r="C844"/>
      <c r="D844"/>
      <c r="E844" s="86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/>
      <c r="B845"/>
      <c r="C845"/>
      <c r="D845"/>
      <c r="E845" s="86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/>
      <c r="B846"/>
      <c r="C846"/>
      <c r="D846"/>
      <c r="E846" s="8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/>
      <c r="B847"/>
      <c r="C847"/>
      <c r="D847"/>
      <c r="E847" s="86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/>
      <c r="B848"/>
      <c r="C848"/>
      <c r="D848"/>
      <c r="E848" s="86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/>
      <c r="B849"/>
      <c r="C849"/>
      <c r="D849"/>
      <c r="E849" s="86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/>
      <c r="B850"/>
      <c r="C850"/>
      <c r="D850"/>
      <c r="E850" s="86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/>
      <c r="B851"/>
      <c r="C851"/>
      <c r="D851"/>
      <c r="E851" s="86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/>
      <c r="B852"/>
      <c r="C852"/>
      <c r="D852"/>
      <c r="E852" s="86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/>
      <c r="B853"/>
      <c r="C853"/>
      <c r="D853"/>
      <c r="E853" s="86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/>
      <c r="B854"/>
      <c r="C854"/>
      <c r="D854"/>
      <c r="E854" s="86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/>
      <c r="B855"/>
      <c r="C855"/>
      <c r="D855"/>
      <c r="E855" s="86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/>
      <c r="B856"/>
      <c r="C856"/>
      <c r="D856"/>
      <c r="E856" s="8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/>
      <c r="B857"/>
      <c r="C857"/>
      <c r="D857"/>
      <c r="E857" s="86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/>
      <c r="B858"/>
      <c r="C858"/>
      <c r="D858"/>
      <c r="E858" s="86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/>
      <c r="B859"/>
      <c r="C859"/>
      <c r="D859"/>
      <c r="E859" s="86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/>
      <c r="B860"/>
      <c r="C860"/>
      <c r="D860"/>
      <c r="E860" s="86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/>
      <c r="B861"/>
      <c r="C861"/>
      <c r="D861"/>
      <c r="E861" s="86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/>
      <c r="B862"/>
      <c r="C862"/>
      <c r="D862"/>
      <c r="E862" s="86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/>
      <c r="B863"/>
      <c r="C863"/>
      <c r="D863"/>
      <c r="E863" s="86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/>
      <c r="B864"/>
      <c r="C864"/>
      <c r="D864"/>
      <c r="E864" s="86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/>
      <c r="B865"/>
      <c r="C865"/>
      <c r="D865"/>
      <c r="E865" s="86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/>
      <c r="B866"/>
      <c r="C866"/>
      <c r="D866"/>
      <c r="E866" s="8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/>
      <c r="B867"/>
      <c r="C867"/>
      <c r="D867"/>
      <c r="E867" s="86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/>
      <c r="B868"/>
      <c r="C868"/>
      <c r="D868"/>
      <c r="E868" s="86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/>
      <c r="B869"/>
      <c r="C869"/>
      <c r="D869"/>
      <c r="E869" s="86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/>
      <c r="B870"/>
      <c r="C870"/>
      <c r="D870"/>
      <c r="E870" s="86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/>
      <c r="B871"/>
      <c r="C871"/>
      <c r="D871"/>
      <c r="E871" s="86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/>
      <c r="B872"/>
      <c r="C872"/>
      <c r="D872"/>
      <c r="E872" s="86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/>
      <c r="B873"/>
      <c r="C873"/>
      <c r="D873"/>
      <c r="E873" s="86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/>
      <c r="B874"/>
      <c r="C874"/>
      <c r="D874"/>
      <c r="E874" s="86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/>
      <c r="B875"/>
      <c r="C875"/>
      <c r="D875"/>
      <c r="E875" s="86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/>
      <c r="B876"/>
      <c r="C876"/>
      <c r="D876"/>
      <c r="E876" s="8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/>
      <c r="B877"/>
      <c r="C877"/>
      <c r="D877"/>
      <c r="E877" s="86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/>
      <c r="B878"/>
      <c r="C878"/>
      <c r="D878"/>
      <c r="E878" s="86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/>
      <c r="B879"/>
      <c r="C879"/>
      <c r="D879"/>
      <c r="E879" s="86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/>
      <c r="B880"/>
      <c r="C880"/>
      <c r="D880"/>
      <c r="E880" s="86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/>
      <c r="B881"/>
      <c r="C881"/>
      <c r="D881"/>
      <c r="E881" s="86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/>
      <c r="B882"/>
      <c r="C882"/>
      <c r="D882"/>
      <c r="E882" s="86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/>
      <c r="B883"/>
      <c r="C883"/>
      <c r="D883"/>
      <c r="E883" s="86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/>
      <c r="B884"/>
      <c r="C884"/>
      <c r="D884"/>
      <c r="E884" s="86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/>
      <c r="B885"/>
      <c r="C885"/>
      <c r="D885"/>
      <c r="E885" s="86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/>
      <c r="B886"/>
      <c r="C886"/>
      <c r="D886"/>
      <c r="E886" s="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/>
      <c r="B887"/>
      <c r="C887"/>
      <c r="D887"/>
      <c r="E887" s="86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/>
      <c r="B888"/>
      <c r="C888"/>
      <c r="D888"/>
      <c r="E888" s="86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/>
      <c r="B889"/>
      <c r="C889"/>
      <c r="D889"/>
      <c r="E889" s="86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/>
      <c r="B890"/>
      <c r="C890"/>
      <c r="D890"/>
      <c r="E890" s="86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/>
      <c r="B891"/>
      <c r="C891"/>
      <c r="D891"/>
      <c r="E891" s="86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/>
      <c r="B892"/>
      <c r="C892"/>
      <c r="D892"/>
      <c r="E892" s="86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/>
      <c r="B893"/>
      <c r="C893"/>
      <c r="D893"/>
      <c r="E893" s="86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/>
      <c r="B894"/>
      <c r="C894"/>
      <c r="D894"/>
      <c r="E894" s="86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/>
      <c r="B895"/>
      <c r="C895"/>
      <c r="D895"/>
      <c r="E895" s="86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/>
      <c r="B896"/>
      <c r="C896"/>
      <c r="D896"/>
      <c r="E896" s="8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/>
      <c r="B897"/>
      <c r="C897"/>
      <c r="D897"/>
      <c r="E897" s="86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/>
      <c r="B898"/>
      <c r="C898"/>
      <c r="D898"/>
      <c r="E898" s="86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/>
      <c r="B899"/>
      <c r="C899"/>
      <c r="D899"/>
      <c r="E899" s="86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/>
      <c r="B900"/>
      <c r="C900"/>
      <c r="D900"/>
      <c r="E900" s="86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/>
      <c r="B901"/>
      <c r="C901"/>
      <c r="D901"/>
      <c r="E901" s="86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/>
      <c r="B902"/>
      <c r="C902"/>
      <c r="D902"/>
      <c r="E902" s="86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/>
      <c r="B903"/>
      <c r="C903"/>
      <c r="D903"/>
      <c r="E903" s="86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/>
      <c r="B904"/>
      <c r="C904"/>
      <c r="D904"/>
      <c r="E904" s="86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/>
      <c r="B905"/>
      <c r="C905"/>
      <c r="D905"/>
      <c r="E905" s="86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/>
      <c r="B906"/>
      <c r="C906"/>
      <c r="D906"/>
      <c r="E906" s="8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/>
      <c r="B907"/>
      <c r="C907"/>
      <c r="D907"/>
      <c r="E907" s="86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/>
      <c r="B908"/>
      <c r="C908"/>
      <c r="D908"/>
      <c r="E908" s="86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/>
      <c r="B909"/>
      <c r="C909"/>
      <c r="D909"/>
      <c r="E909" s="86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/>
      <c r="B910"/>
      <c r="C910"/>
      <c r="D910"/>
      <c r="E910" s="86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/>
      <c r="B911"/>
      <c r="C911"/>
      <c r="D911"/>
      <c r="E911" s="86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/>
      <c r="B912"/>
      <c r="C912"/>
      <c r="D912"/>
      <c r="E912" s="86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/>
      <c r="B913"/>
      <c r="C913"/>
      <c r="D913"/>
      <c r="E913" s="86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/>
      <c r="B914"/>
      <c r="C914"/>
      <c r="D914"/>
      <c r="E914" s="86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/>
      <c r="B915"/>
      <c r="C915"/>
      <c r="D915"/>
      <c r="E915" s="86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/>
      <c r="B916"/>
      <c r="C916"/>
      <c r="D916"/>
      <c r="E916" s="8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/>
      <c r="B917"/>
      <c r="C917"/>
      <c r="D917"/>
      <c r="E917" s="86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/>
      <c r="B918"/>
      <c r="C918"/>
      <c r="D918"/>
      <c r="E918" s="86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/>
      <c r="B919"/>
      <c r="C919"/>
      <c r="D919"/>
      <c r="E919" s="86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/>
      <c r="B920"/>
      <c r="C920"/>
      <c r="D920"/>
      <c r="E920" s="86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/>
      <c r="B921"/>
      <c r="C921"/>
      <c r="D921"/>
      <c r="E921" s="86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/>
      <c r="B922"/>
      <c r="C922"/>
      <c r="D922"/>
      <c r="E922" s="86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/>
      <c r="B923"/>
      <c r="C923"/>
      <c r="D923"/>
      <c r="E923" s="86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/>
      <c r="B924"/>
      <c r="C924"/>
      <c r="D924"/>
      <c r="E924" s="86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/>
      <c r="B925"/>
      <c r="C925"/>
      <c r="D925"/>
      <c r="E925" s="86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/>
      <c r="B926"/>
      <c r="C926"/>
      <c r="D926"/>
      <c r="E926" s="8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/>
      <c r="B927"/>
      <c r="C927"/>
      <c r="D927"/>
      <c r="E927" s="86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/>
      <c r="B928"/>
      <c r="C928"/>
      <c r="D928"/>
      <c r="E928" s="86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/>
      <c r="B929"/>
      <c r="C929"/>
      <c r="D929"/>
      <c r="E929" s="86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/>
      <c r="B930"/>
      <c r="C930"/>
      <c r="D930"/>
      <c r="E930" s="86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/>
      <c r="B931"/>
      <c r="C931"/>
      <c r="D931"/>
      <c r="E931" s="86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/>
      <c r="B932"/>
      <c r="C932"/>
      <c r="D932"/>
      <c r="E932" s="86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/>
      <c r="B933"/>
      <c r="C933"/>
      <c r="D933"/>
      <c r="E933" s="86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/>
      <c r="B934"/>
      <c r="C934"/>
      <c r="D934"/>
      <c r="E934" s="86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/>
      <c r="B935"/>
      <c r="C935"/>
      <c r="D935"/>
      <c r="E935" s="86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/>
      <c r="B936"/>
      <c r="C936"/>
      <c r="D936"/>
      <c r="E936" s="8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/>
      <c r="B937"/>
      <c r="C937"/>
      <c r="D937"/>
      <c r="E937" s="86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/>
      <c r="B938"/>
      <c r="C938"/>
      <c r="D938"/>
      <c r="E938" s="86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/>
      <c r="B939"/>
      <c r="C939"/>
      <c r="D939"/>
      <c r="E939" s="86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/>
      <c r="B940"/>
      <c r="C940"/>
      <c r="D940"/>
      <c r="E940" s="86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/>
      <c r="B941"/>
      <c r="C941"/>
      <c r="D941"/>
      <c r="E941" s="86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/>
      <c r="B942"/>
      <c r="C942"/>
      <c r="D942"/>
      <c r="E942" s="86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/>
      <c r="B943"/>
      <c r="C943"/>
      <c r="D943"/>
      <c r="E943" s="86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/>
      <c r="B944"/>
      <c r="C944"/>
      <c r="D944"/>
      <c r="E944" s="86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/>
      <c r="B945"/>
      <c r="C945"/>
      <c r="D945"/>
      <c r="E945" s="86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/>
      <c r="B946"/>
      <c r="C946"/>
      <c r="D946"/>
      <c r="E946" s="8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/>
      <c r="B947"/>
      <c r="C947"/>
      <c r="D947"/>
      <c r="E947" s="86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/>
      <c r="B948"/>
      <c r="C948"/>
      <c r="D948"/>
      <c r="E948" s="86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/>
      <c r="B949"/>
      <c r="C949"/>
      <c r="D949"/>
      <c r="E949" s="86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/>
      <c r="B950"/>
      <c r="C950"/>
      <c r="D950"/>
      <c r="E950" s="86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/>
      <c r="B951"/>
      <c r="C951"/>
      <c r="D951"/>
      <c r="E951" s="86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/>
      <c r="B952"/>
      <c r="C952"/>
      <c r="D952"/>
      <c r="E952" s="86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/>
      <c r="B953"/>
      <c r="C953"/>
      <c r="D953"/>
      <c r="E953" s="86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/>
      <c r="B954"/>
      <c r="C954"/>
      <c r="D954"/>
      <c r="E954" s="86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/>
      <c r="B955"/>
      <c r="C955"/>
      <c r="D955"/>
      <c r="E955" s="86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/>
      <c r="B956"/>
      <c r="C956"/>
      <c r="D956"/>
      <c r="E956" s="8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/>
      <c r="B957"/>
      <c r="C957"/>
      <c r="D957"/>
      <c r="E957" s="86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/>
      <c r="B958"/>
      <c r="C958"/>
      <c r="D958"/>
      <c r="E958" s="86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/>
      <c r="B959"/>
      <c r="C959"/>
      <c r="D959"/>
      <c r="E959" s="86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/>
      <c r="B960"/>
      <c r="C960"/>
      <c r="D960"/>
      <c r="E960" s="86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/>
      <c r="B961"/>
      <c r="C961"/>
      <c r="D961"/>
      <c r="E961" s="86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/>
      <c r="B962"/>
      <c r="C962"/>
      <c r="D962"/>
      <c r="E962" s="86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/>
      <c r="B963"/>
      <c r="C963"/>
      <c r="D963"/>
      <c r="E963" s="86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/>
      <c r="B964"/>
      <c r="C964"/>
      <c r="D964"/>
      <c r="E964" s="86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/>
      <c r="B965"/>
      <c r="C965"/>
      <c r="D965"/>
      <c r="E965" s="86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/>
      <c r="B966"/>
      <c r="C966"/>
      <c r="D966"/>
      <c r="E966" s="8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/>
      <c r="B967"/>
      <c r="C967"/>
      <c r="D967"/>
      <c r="E967" s="86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/>
      <c r="B968"/>
      <c r="C968"/>
      <c r="D968"/>
      <c r="E968" s="86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/>
      <c r="B969"/>
      <c r="C969"/>
      <c r="D969"/>
      <c r="E969" s="86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/>
      <c r="B970"/>
      <c r="C970"/>
      <c r="D970"/>
      <c r="E970" s="86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/>
      <c r="B971"/>
      <c r="C971"/>
      <c r="D971"/>
      <c r="E971" s="86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/>
      <c r="B972"/>
      <c r="C972"/>
      <c r="D972"/>
      <c r="E972" s="86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/>
      <c r="B973"/>
      <c r="C973"/>
      <c r="D973"/>
      <c r="E973" s="86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/>
      <c r="B974"/>
      <c r="C974"/>
      <c r="D974"/>
      <c r="E974" s="86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/>
      <c r="B975"/>
      <c r="C975"/>
      <c r="D975"/>
      <c r="E975" s="86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/>
      <c r="B976"/>
      <c r="C976"/>
      <c r="D976"/>
      <c r="E976" s="8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/>
      <c r="B977"/>
      <c r="C977"/>
      <c r="D977"/>
      <c r="E977" s="86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/>
      <c r="B978"/>
      <c r="C978"/>
      <c r="D978"/>
      <c r="E978" s="86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/>
      <c r="B979"/>
      <c r="C979"/>
      <c r="D979"/>
      <c r="E979" s="86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/>
      <c r="B980"/>
      <c r="C980"/>
      <c r="D980"/>
      <c r="E980" s="86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/>
      <c r="B981"/>
      <c r="C981"/>
      <c r="D981"/>
      <c r="E981" s="86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/>
      <c r="B982"/>
      <c r="C982"/>
      <c r="D982"/>
      <c r="E982" s="86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/>
      <c r="B983"/>
      <c r="C983"/>
      <c r="D983"/>
      <c r="E983" s="86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/>
      <c r="B984"/>
      <c r="C984"/>
      <c r="D984"/>
      <c r="E984" s="86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/>
      <c r="B985"/>
      <c r="C985"/>
      <c r="D985"/>
      <c r="E985" s="86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/>
      <c r="B986"/>
      <c r="C986"/>
      <c r="D986"/>
      <c r="E986" s="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/>
      <c r="B987"/>
      <c r="C987"/>
      <c r="D987"/>
      <c r="E987" s="86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/>
      <c r="B988"/>
      <c r="C988"/>
      <c r="D988"/>
      <c r="E988" s="86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/>
      <c r="B989"/>
      <c r="C989"/>
      <c r="D989"/>
      <c r="E989" s="86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/>
      <c r="B990"/>
      <c r="C990"/>
      <c r="D990"/>
      <c r="E990" s="86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/>
      <c r="B991"/>
      <c r="C991"/>
      <c r="D991"/>
      <c r="E991" s="86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/>
      <c r="B992"/>
      <c r="C992"/>
      <c r="D992"/>
      <c r="E992" s="86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/>
      <c r="B993"/>
      <c r="C993"/>
      <c r="D993"/>
      <c r="E993" s="86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/>
      <c r="B994"/>
      <c r="C994"/>
      <c r="D994"/>
      <c r="E994" s="86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/>
      <c r="B995"/>
      <c r="C995"/>
      <c r="D995"/>
      <c r="E995" s="86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/>
      <c r="B996"/>
      <c r="C996"/>
      <c r="D996"/>
      <c r="E996" s="8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/>
      <c r="B997"/>
      <c r="C997"/>
      <c r="D997"/>
      <c r="E997" s="86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/>
      <c r="B998"/>
      <c r="C998"/>
      <c r="D998"/>
      <c r="E998" s="86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/>
      <c r="B999"/>
      <c r="C999"/>
      <c r="D999"/>
      <c r="E999" s="86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/>
      <c r="B1000"/>
      <c r="C1000"/>
      <c r="D1000"/>
      <c r="E1000" s="86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/>
      <c r="B1001"/>
      <c r="C1001"/>
      <c r="D1001"/>
      <c r="E1001" s="86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/>
      <c r="B1002"/>
      <c r="C1002"/>
      <c r="D1002"/>
      <c r="E1002" s="86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/>
      <c r="B1003"/>
      <c r="C1003"/>
      <c r="D1003"/>
      <c r="E1003" s="86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/>
      <c r="B1004"/>
      <c r="C1004"/>
      <c r="D1004"/>
      <c r="E1004" s="86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/>
      <c r="B1005"/>
      <c r="C1005"/>
      <c r="D1005"/>
      <c r="E1005" s="86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/>
      <c r="B1006"/>
      <c r="C1006"/>
      <c r="D1006"/>
      <c r="E1006" s="8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/>
      <c r="B1007"/>
      <c r="C1007"/>
      <c r="D1007"/>
      <c r="E1007" s="86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/>
      <c r="B1008"/>
      <c r="C1008"/>
      <c r="D1008"/>
      <c r="E1008" s="86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/>
      <c r="B1009"/>
      <c r="C1009"/>
      <c r="D1009"/>
      <c r="E1009" s="86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/>
      <c r="B1010"/>
      <c r="C1010"/>
      <c r="D1010"/>
      <c r="E1010" s="86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/>
      <c r="B1011"/>
      <c r="C1011"/>
      <c r="D1011"/>
      <c r="E1011" s="86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/>
      <c r="B1012"/>
      <c r="C1012"/>
      <c r="D1012"/>
      <c r="E1012" s="86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/>
      <c r="B1013"/>
      <c r="C1013"/>
      <c r="D1013"/>
      <c r="E1013" s="86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/>
      <c r="B1014"/>
      <c r="C1014"/>
      <c r="D1014"/>
      <c r="E1014" s="86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/>
      <c r="B1015"/>
      <c r="C1015"/>
      <c r="D1015"/>
      <c r="E1015" s="86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/>
      <c r="B1016"/>
      <c r="C1016"/>
      <c r="D1016"/>
      <c r="E1016" s="8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/>
      <c r="B1017"/>
      <c r="C1017"/>
      <c r="D1017"/>
      <c r="E1017" s="86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/>
      <c r="B1018"/>
      <c r="C1018"/>
      <c r="D1018"/>
      <c r="E1018" s="86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/>
      <c r="B1019"/>
      <c r="C1019"/>
      <c r="D1019"/>
      <c r="E1019" s="86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/>
      <c r="B1020"/>
      <c r="C1020"/>
      <c r="D1020"/>
      <c r="E1020" s="86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/>
      <c r="B1021"/>
      <c r="C1021"/>
      <c r="D1021"/>
      <c r="E1021" s="86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/>
      <c r="B1022"/>
      <c r="C1022"/>
      <c r="D1022"/>
      <c r="E1022" s="86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/>
      <c r="B1023"/>
      <c r="C1023"/>
      <c r="D1023"/>
      <c r="E1023" s="86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/>
      <c r="B1024"/>
      <c r="C1024"/>
      <c r="D1024"/>
      <c r="E1024" s="86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/>
      <c r="B1025"/>
      <c r="C1025"/>
      <c r="D1025"/>
      <c r="E1025" s="86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/>
      <c r="B1026"/>
      <c r="C1026"/>
      <c r="D1026"/>
      <c r="E1026" s="8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/>
      <c r="B1027"/>
      <c r="C1027"/>
      <c r="D1027"/>
      <c r="E1027" s="86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/>
      <c r="B1028"/>
      <c r="C1028"/>
      <c r="D1028"/>
      <c r="E1028" s="86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/>
      <c r="B1029"/>
      <c r="C1029"/>
      <c r="D1029"/>
      <c r="E1029" s="86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/>
      <c r="B1030"/>
      <c r="C1030"/>
      <c r="D1030"/>
      <c r="E1030" s="86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/>
      <c r="B1031"/>
      <c r="C1031"/>
      <c r="D1031"/>
      <c r="E1031" s="86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/>
      <c r="B1032"/>
      <c r="C1032"/>
      <c r="D1032"/>
      <c r="E1032" s="86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/>
      <c r="B1033"/>
      <c r="C1033"/>
      <c r="D1033"/>
      <c r="E1033" s="86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/>
      <c r="B1034"/>
      <c r="C1034"/>
      <c r="D1034"/>
      <c r="E1034" s="86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/>
      <c r="B1035"/>
      <c r="C1035"/>
      <c r="D1035"/>
      <c r="E1035" s="86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/>
      <c r="B1036"/>
      <c r="C1036"/>
      <c r="D1036"/>
      <c r="E1036" s="8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/>
      <c r="B1037"/>
      <c r="C1037"/>
      <c r="D1037"/>
      <c r="E1037" s="86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/>
      <c r="B1038"/>
      <c r="C1038"/>
      <c r="D1038"/>
      <c r="E1038" s="86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/>
      <c r="B1039"/>
      <c r="C1039"/>
      <c r="D1039"/>
      <c r="E1039" s="86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/>
      <c r="B1040"/>
      <c r="C1040"/>
      <c r="D1040"/>
      <c r="E1040" s="86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/>
      <c r="B1041"/>
      <c r="C1041"/>
      <c r="D1041"/>
      <c r="E1041" s="86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/>
      <c r="B1042"/>
      <c r="C1042"/>
      <c r="D1042"/>
      <c r="E1042" s="86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/>
      <c r="B1043"/>
      <c r="C1043"/>
      <c r="D1043"/>
      <c r="E1043" s="86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/>
      <c r="B1044"/>
      <c r="C1044"/>
      <c r="D1044"/>
      <c r="E1044" s="86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/>
      <c r="B1045"/>
      <c r="C1045"/>
      <c r="D1045"/>
      <c r="E1045" s="86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/>
      <c r="B1046"/>
      <c r="C1046"/>
      <c r="D1046"/>
      <c r="E1046" s="8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/>
      <c r="B1047"/>
      <c r="C1047"/>
      <c r="D1047"/>
      <c r="E1047" s="86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/>
      <c r="B1048"/>
      <c r="C1048"/>
      <c r="D1048"/>
      <c r="E1048" s="86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/>
      <c r="B1049"/>
      <c r="C1049"/>
      <c r="D1049"/>
      <c r="E1049" s="86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/>
      <c r="B1050"/>
      <c r="C1050"/>
      <c r="D1050"/>
      <c r="E1050" s="86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/>
      <c r="B1051"/>
      <c r="C1051"/>
      <c r="D1051"/>
      <c r="E1051" s="86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/>
      <c r="B1052"/>
      <c r="C1052"/>
      <c r="D1052"/>
      <c r="E1052" s="86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/>
      <c r="B1053"/>
      <c r="C1053"/>
      <c r="D1053"/>
      <c r="E1053" s="86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/>
      <c r="B1054"/>
      <c r="C1054"/>
      <c r="D1054"/>
      <c r="E1054" s="86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/>
      <c r="B1055"/>
      <c r="C1055"/>
      <c r="D1055"/>
      <c r="E1055" s="86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/>
      <c r="B1056"/>
      <c r="C1056"/>
      <c r="D1056"/>
      <c r="E1056" s="8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/>
      <c r="B1057"/>
      <c r="C1057"/>
      <c r="D1057"/>
      <c r="E1057" s="86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/>
      <c r="B1058"/>
      <c r="C1058"/>
      <c r="D1058"/>
      <c r="E1058" s="86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/>
      <c r="B1059"/>
      <c r="C1059"/>
      <c r="D1059"/>
      <c r="E1059" s="86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/>
      <c r="B1060"/>
      <c r="C1060"/>
      <c r="D1060"/>
      <c r="E1060" s="86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/>
      <c r="B1061"/>
      <c r="C1061"/>
      <c r="D1061"/>
      <c r="E1061" s="86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/>
      <c r="B1062"/>
      <c r="C1062"/>
      <c r="D1062"/>
      <c r="E1062" s="86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/>
      <c r="B1063"/>
      <c r="C1063"/>
      <c r="D1063"/>
      <c r="E1063" s="86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/>
      <c r="B1064"/>
      <c r="C1064"/>
      <c r="D1064"/>
      <c r="E1064" s="86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/>
      <c r="B1065"/>
      <c r="C1065"/>
      <c r="D1065"/>
      <c r="E1065" s="86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/>
      <c r="B1066"/>
      <c r="C1066"/>
      <c r="D1066"/>
      <c r="E1066" s="8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/>
      <c r="B1067"/>
      <c r="C1067"/>
      <c r="D1067"/>
      <c r="E1067" s="86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/>
      <c r="B1068"/>
      <c r="C1068"/>
      <c r="D1068"/>
      <c r="E1068" s="86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/>
      <c r="B1069"/>
      <c r="C1069"/>
      <c r="D1069"/>
      <c r="E1069" s="86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/>
      <c r="B1070"/>
      <c r="C1070"/>
      <c r="D1070"/>
      <c r="E1070" s="86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/>
      <c r="B1071"/>
      <c r="C1071"/>
      <c r="D1071"/>
      <c r="E1071" s="86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/>
      <c r="B1072"/>
      <c r="C1072"/>
      <c r="D1072"/>
      <c r="E1072" s="86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/>
      <c r="B1073"/>
      <c r="C1073"/>
      <c r="D1073"/>
      <c r="E1073" s="86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/>
      <c r="B1074"/>
      <c r="C1074"/>
      <c r="D1074"/>
      <c r="E1074" s="86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/>
      <c r="B1075"/>
      <c r="C1075"/>
      <c r="D1075"/>
      <c r="E1075" s="86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/>
      <c r="B1076"/>
      <c r="C1076"/>
      <c r="D1076"/>
      <c r="E1076" s="8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/>
      <c r="B1077"/>
      <c r="C1077"/>
      <c r="D1077"/>
      <c r="E1077" s="86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/>
      <c r="B1078"/>
      <c r="C1078"/>
      <c r="D1078"/>
      <c r="E1078" s="86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/>
      <c r="B1079"/>
      <c r="C1079"/>
      <c r="D1079"/>
      <c r="E1079" s="86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/>
      <c r="B1080"/>
      <c r="C1080"/>
      <c r="D1080"/>
      <c r="E1080" s="86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/>
      <c r="B1081"/>
      <c r="C1081"/>
      <c r="D1081"/>
      <c r="E1081" s="86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/>
      <c r="B1082"/>
      <c r="C1082"/>
      <c r="D1082"/>
      <c r="E1082" s="86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/>
      <c r="B1083"/>
      <c r="C1083"/>
      <c r="D1083"/>
      <c r="E1083" s="86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/>
      <c r="B1084"/>
      <c r="C1084"/>
      <c r="D1084"/>
      <c r="E1084" s="86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/>
      <c r="B1085"/>
      <c r="C1085"/>
      <c r="D1085"/>
      <c r="E1085" s="86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/>
      <c r="B1086"/>
      <c r="C1086"/>
      <c r="D1086"/>
      <c r="E1086" s="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/>
      <c r="B1087"/>
      <c r="C1087"/>
      <c r="D1087"/>
      <c r="E1087" s="86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/>
      <c r="B1088"/>
      <c r="C1088"/>
      <c r="D1088"/>
      <c r="E1088" s="86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/>
      <c r="B1089"/>
      <c r="C1089"/>
      <c r="D1089"/>
      <c r="E1089" s="86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/>
      <c r="B1090"/>
      <c r="C1090"/>
      <c r="D1090"/>
      <c r="E1090" s="86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/>
      <c r="B1091"/>
      <c r="C1091"/>
      <c r="D1091"/>
      <c r="E1091" s="86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/>
      <c r="B1092"/>
      <c r="C1092"/>
      <c r="D1092"/>
      <c r="E1092" s="86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/>
      <c r="B1093"/>
      <c r="C1093"/>
      <c r="D1093"/>
      <c r="E1093" s="86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/>
      <c r="B1094"/>
      <c r="C1094"/>
      <c r="D1094"/>
      <c r="E1094" s="86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/>
      <c r="B1095"/>
      <c r="C1095"/>
      <c r="D1095"/>
      <c r="E1095" s="86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/>
      <c r="B1096"/>
      <c r="C1096"/>
      <c r="D1096"/>
      <c r="E1096" s="8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/>
      <c r="B1097"/>
      <c r="C1097"/>
      <c r="D1097"/>
      <c r="E1097" s="86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/>
      <c r="B1098"/>
      <c r="C1098"/>
      <c r="D1098"/>
      <c r="E1098" s="86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/>
      <c r="B1099"/>
      <c r="C1099"/>
      <c r="D1099"/>
      <c r="E1099" s="86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/>
      <c r="B1100"/>
      <c r="C1100"/>
      <c r="D1100"/>
      <c r="E1100" s="86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/>
      <c r="B1101"/>
      <c r="C1101"/>
      <c r="D1101"/>
      <c r="E1101" s="86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/>
      <c r="B1102"/>
      <c r="C1102"/>
      <c r="D1102"/>
      <c r="E1102" s="86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/>
      <c r="B1103"/>
      <c r="C1103"/>
      <c r="D1103"/>
      <c r="E1103" s="86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/>
      <c r="B1104"/>
      <c r="C1104"/>
      <c r="D1104"/>
      <c r="E1104" s="86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/>
      <c r="B1105"/>
      <c r="C1105"/>
      <c r="D1105"/>
      <c r="E1105" s="86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/>
      <c r="B1106"/>
      <c r="C1106"/>
      <c r="D1106"/>
      <c r="E1106" s="8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/>
      <c r="B1107"/>
      <c r="C1107"/>
      <c r="D1107"/>
      <c r="E1107" s="86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/>
      <c r="B1108"/>
      <c r="C1108"/>
      <c r="D1108"/>
      <c r="E1108" s="86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/>
      <c r="B1109"/>
      <c r="C1109"/>
      <c r="D1109"/>
      <c r="E1109" s="86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/>
      <c r="B1110"/>
      <c r="C1110"/>
      <c r="D1110"/>
      <c r="E1110" s="86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/>
      <c r="B1111"/>
      <c r="C1111"/>
      <c r="D1111"/>
      <c r="E1111" s="86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/>
      <c r="B1112"/>
      <c r="C1112"/>
      <c r="D1112"/>
      <c r="E1112" s="86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/>
      <c r="B1113"/>
      <c r="C1113"/>
      <c r="D1113"/>
      <c r="E1113" s="86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/>
      <c r="B1114"/>
      <c r="C1114"/>
      <c r="D1114"/>
      <c r="E1114" s="86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/>
      <c r="B1115"/>
      <c r="C1115"/>
      <c r="D1115"/>
      <c r="E1115" s="86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/>
      <c r="B1116"/>
      <c r="C1116"/>
      <c r="D1116"/>
      <c r="E1116" s="8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/>
      <c r="B1117"/>
      <c r="C1117"/>
      <c r="D1117"/>
      <c r="E1117" s="86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/>
      <c r="B1118"/>
      <c r="C1118"/>
      <c r="D1118"/>
      <c r="E1118" s="86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/>
      <c r="B1119"/>
      <c r="C1119"/>
      <c r="D1119"/>
      <c r="E1119" s="86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/>
      <c r="B1120"/>
      <c r="C1120"/>
      <c r="D1120"/>
      <c r="E1120" s="86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/>
      <c r="B1121"/>
      <c r="C1121"/>
      <c r="D1121"/>
      <c r="E1121" s="86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/>
      <c r="B1122"/>
      <c r="C1122"/>
      <c r="D1122"/>
      <c r="E1122" s="86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/>
      <c r="B1123"/>
      <c r="C1123"/>
      <c r="D1123"/>
      <c r="E1123" s="86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/>
      <c r="B1124"/>
      <c r="C1124"/>
      <c r="D1124"/>
      <c r="E1124" s="86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/>
      <c r="B1125"/>
      <c r="C1125"/>
      <c r="D1125"/>
      <c r="E1125" s="86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/>
      <c r="B1126"/>
      <c r="C1126"/>
      <c r="D1126"/>
      <c r="E1126" s="8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/>
      <c r="B1127"/>
      <c r="C1127"/>
      <c r="D1127"/>
      <c r="E1127" s="86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/>
      <c r="B1128"/>
      <c r="C1128"/>
      <c r="D1128"/>
      <c r="E1128" s="86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/>
      <c r="B1129"/>
      <c r="C1129"/>
      <c r="D1129"/>
      <c r="E1129" s="86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/>
      <c r="B1130"/>
      <c r="C1130"/>
      <c r="D1130"/>
      <c r="E1130" s="86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/>
      <c r="B1131"/>
      <c r="C1131"/>
      <c r="D1131"/>
      <c r="E1131" s="86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/>
      <c r="B1132"/>
      <c r="C1132"/>
      <c r="D1132"/>
      <c r="E1132" s="86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/>
      <c r="B1133"/>
      <c r="C1133"/>
      <c r="D1133"/>
      <c r="E1133" s="86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/>
      <c r="B1134"/>
      <c r="C1134"/>
      <c r="D1134"/>
      <c r="E1134" s="86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/>
      <c r="B1135"/>
      <c r="C1135"/>
      <c r="D1135"/>
      <c r="E1135" s="86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/>
      <c r="B1136"/>
      <c r="C1136"/>
      <c r="D1136"/>
      <c r="E1136" s="8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/>
      <c r="B1137"/>
      <c r="C1137"/>
      <c r="D1137"/>
      <c r="E1137" s="86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/>
      <c r="B1138"/>
      <c r="C1138"/>
      <c r="D1138"/>
      <c r="E1138" s="86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/>
      <c r="B1139"/>
      <c r="C1139"/>
      <c r="D1139"/>
      <c r="E1139" s="86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/>
      <c r="B1140"/>
      <c r="C1140"/>
      <c r="D1140"/>
      <c r="E1140" s="86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/>
      <c r="B1141"/>
      <c r="C1141"/>
      <c r="D1141"/>
      <c r="E1141" s="86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/>
      <c r="B1142"/>
      <c r="C1142"/>
      <c r="D1142"/>
      <c r="E1142" s="86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/>
      <c r="B1143"/>
      <c r="C1143"/>
      <c r="D1143"/>
      <c r="E1143" s="86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/>
      <c r="B1144"/>
      <c r="C1144"/>
      <c r="D1144"/>
      <c r="E1144" s="86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/>
      <c r="B1145"/>
      <c r="C1145"/>
      <c r="D1145"/>
      <c r="E1145" s="86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/>
      <c r="B1146"/>
      <c r="C1146"/>
      <c r="D1146"/>
      <c r="E1146" s="8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/>
      <c r="B1147"/>
      <c r="C1147"/>
      <c r="D1147"/>
      <c r="E1147" s="86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/>
      <c r="B1148"/>
      <c r="C1148"/>
      <c r="D1148"/>
      <c r="E1148" s="86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/>
      <c r="B1149"/>
      <c r="C1149"/>
      <c r="D1149"/>
      <c r="E1149" s="86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/>
      <c r="B1150"/>
      <c r="C1150"/>
      <c r="D1150"/>
      <c r="E1150" s="86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/>
      <c r="B1151"/>
      <c r="C1151"/>
      <c r="D1151"/>
      <c r="E1151" s="86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/>
      <c r="B1152"/>
      <c r="C1152"/>
      <c r="D1152"/>
      <c r="E1152" s="86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/>
      <c r="B1153"/>
      <c r="C1153"/>
      <c r="D1153"/>
      <c r="E1153" s="86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/>
      <c r="B1154"/>
      <c r="C1154"/>
      <c r="D1154"/>
      <c r="E1154" s="86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/>
      <c r="B1155"/>
      <c r="C1155"/>
      <c r="D1155"/>
      <c r="E1155" s="86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/>
      <c r="B1156"/>
      <c r="C1156"/>
      <c r="D1156"/>
      <c r="E1156" s="8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/>
      <c r="B1157"/>
      <c r="C1157"/>
      <c r="D1157"/>
      <c r="E1157" s="86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/>
      <c r="B1158"/>
      <c r="C1158"/>
      <c r="D1158"/>
      <c r="E1158" s="86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/>
      <c r="B1159"/>
      <c r="C1159"/>
      <c r="D1159"/>
      <c r="E1159" s="86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/>
      <c r="B1160"/>
      <c r="C1160"/>
      <c r="D1160"/>
      <c r="E1160" s="86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/>
      <c r="B1161"/>
      <c r="C1161"/>
      <c r="D1161"/>
      <c r="E1161" s="86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/>
      <c r="B1162"/>
      <c r="C1162"/>
      <c r="D1162"/>
      <c r="E1162" s="86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/>
      <c r="B1163"/>
      <c r="C1163"/>
      <c r="D1163"/>
      <c r="E1163" s="86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/>
      <c r="B1164"/>
      <c r="C1164"/>
      <c r="D1164"/>
      <c r="E1164" s="86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/>
      <c r="B1165"/>
      <c r="C1165"/>
      <c r="D1165"/>
      <c r="E1165" s="86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/>
      <c r="B1166"/>
      <c r="C1166"/>
      <c r="D1166"/>
      <c r="E1166" s="8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/>
      <c r="B1167"/>
      <c r="C1167"/>
      <c r="D1167"/>
      <c r="E1167" s="86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/>
      <c r="B1168"/>
      <c r="C1168"/>
      <c r="D1168"/>
      <c r="E1168" s="86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/>
      <c r="B1169"/>
      <c r="C1169"/>
      <c r="D1169"/>
      <c r="E1169" s="86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/>
      <c r="B1170"/>
      <c r="C1170"/>
      <c r="D1170"/>
      <c r="E1170" s="86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/>
      <c r="B1171"/>
      <c r="C1171"/>
      <c r="D1171"/>
      <c r="E1171" s="86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/>
      <c r="B1172"/>
      <c r="C1172"/>
      <c r="D1172"/>
      <c r="E1172" s="86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/>
      <c r="B1173"/>
      <c r="C1173"/>
      <c r="D1173"/>
      <c r="E1173" s="86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/>
      <c r="B1174"/>
      <c r="C1174"/>
      <c r="D1174"/>
      <c r="E1174" s="86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/>
      <c r="B1175"/>
      <c r="C1175"/>
      <c r="D1175"/>
      <c r="E1175" s="86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/>
      <c r="B1176"/>
      <c r="C1176"/>
      <c r="D1176"/>
      <c r="E1176" s="8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/>
      <c r="B1177"/>
      <c r="C1177"/>
      <c r="D1177"/>
      <c r="E1177" s="86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/>
      <c r="B1178"/>
      <c r="C1178"/>
      <c r="D1178"/>
      <c r="E1178" s="86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/>
      <c r="B1179"/>
      <c r="C1179"/>
      <c r="D1179"/>
      <c r="E1179" s="86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/>
      <c r="B1180"/>
      <c r="C1180"/>
      <c r="D1180"/>
      <c r="E1180" s="86"/>
      <c r="F1180"/>
      <c r="G1180"/>
      <c r="H1180"/>
      <c r="I1180"/>
      <c r="J1180"/>
      <c r="K1180"/>
      <c r="L1180"/>
      <c r="M1180"/>
      <c r="N1180"/>
      <c r="O1180"/>
    </row>
  </sheetData>
  <mergeCells count="7">
    <mergeCell ref="D2:M2"/>
    <mergeCell ref="D3:J3"/>
    <mergeCell ref="A9:B9"/>
    <mergeCell ref="A7:B7"/>
    <mergeCell ref="A8:B8"/>
    <mergeCell ref="A5:B5"/>
    <mergeCell ref="A6:B6"/>
  </mergeCells>
  <dataValidations count="1">
    <dataValidation allowBlank="1" showInputMessage="1" showErrorMessage="1" sqref="B38 B34:B36 B34:C34 E34:F34 D31 C5:C9 A5:A9 D12:D20 D23 B11:B31 C11:E11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0"/>
  <sheetViews>
    <sheetView zoomScale="60" zoomScaleNormal="60" workbookViewId="0">
      <selection activeCell="D11" sqref="D11:E14"/>
    </sheetView>
  </sheetViews>
  <sheetFormatPr defaultColWidth="16.6640625" defaultRowHeight="13.2" x14ac:dyDescent="0.25"/>
  <cols>
    <col min="1" max="1" width="16.6640625" style="6"/>
    <col min="2" max="2" width="16.6640625" style="4"/>
    <col min="3" max="4" width="16.6640625" style="6"/>
    <col min="5" max="5" width="16.6640625" style="87"/>
    <col min="6" max="6" width="16.6640625" style="6"/>
    <col min="7" max="11" width="16.6640625" style="5"/>
    <col min="12" max="14" width="16.6640625" style="6"/>
    <col min="15" max="15" width="16.6640625" style="5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32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9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85" t="s">
        <v>51</v>
      </c>
      <c r="D12" s="16" t="s">
        <v>25</v>
      </c>
      <c r="E12" s="33">
        <v>39640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9</v>
      </c>
      <c r="M12" s="7">
        <v>19</v>
      </c>
      <c r="N12" s="74" t="s">
        <v>35</v>
      </c>
      <c r="O12" s="85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>
        <v>2</v>
      </c>
      <c r="B13" s="36" t="s">
        <v>26</v>
      </c>
      <c r="C13" s="8" t="s">
        <v>63</v>
      </c>
      <c r="D13" s="16" t="s">
        <v>25</v>
      </c>
      <c r="E13" s="10">
        <v>39792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9</v>
      </c>
      <c r="M13" s="7">
        <v>17</v>
      </c>
      <c r="N13" s="7" t="s">
        <v>36</v>
      </c>
      <c r="O13" s="85" t="s">
        <v>29</v>
      </c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>
        <v>3</v>
      </c>
      <c r="B14" s="36" t="s">
        <v>26</v>
      </c>
      <c r="C14" s="40" t="s">
        <v>64</v>
      </c>
      <c r="D14" s="16" t="s">
        <v>25</v>
      </c>
      <c r="E14" s="33">
        <v>39759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9</v>
      </c>
      <c r="M14" s="7">
        <v>19</v>
      </c>
      <c r="N14" s="74" t="s">
        <v>35</v>
      </c>
      <c r="O14" s="85" t="s">
        <v>29</v>
      </c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/>
      <c r="B15" s="36"/>
      <c r="C15" s="40"/>
      <c r="D15" s="16"/>
      <c r="E15" s="33"/>
      <c r="F15" s="16"/>
      <c r="G15" s="37"/>
      <c r="H15" s="85"/>
      <c r="I15" s="85"/>
      <c r="J15" s="13"/>
      <c r="K15" s="7"/>
      <c r="L15" s="16"/>
      <c r="M15" s="7"/>
      <c r="N15" s="7"/>
      <c r="O15" s="85"/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/>
      <c r="B16" s="36"/>
      <c r="C16" s="40"/>
      <c r="D16" s="16"/>
      <c r="E16" s="33"/>
      <c r="F16" s="16"/>
      <c r="G16" s="37"/>
      <c r="H16" s="85"/>
      <c r="I16" s="85"/>
      <c r="J16" s="13"/>
      <c r="K16" s="7"/>
      <c r="L16" s="16"/>
      <c r="M16" s="7"/>
      <c r="N16" s="7"/>
      <c r="O16" s="85"/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>
        <v>6</v>
      </c>
      <c r="B17" s="36"/>
      <c r="C17" s="26"/>
      <c r="D17" s="16"/>
      <c r="E17" s="22"/>
      <c r="F17" s="16"/>
      <c r="G17" s="37"/>
      <c r="H17" s="85"/>
      <c r="I17" s="85"/>
      <c r="J17" s="11"/>
      <c r="K17" s="7"/>
      <c r="L17" s="16"/>
      <c r="M17" s="74"/>
      <c r="N17" s="7"/>
      <c r="O17" s="85"/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>
        <v>7</v>
      </c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>
        <v>8</v>
      </c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>
        <v>9</v>
      </c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1:24" x14ac:dyDescent="0.25">
      <c r="A49"/>
      <c r="B49"/>
      <c r="C49"/>
      <c r="D49"/>
      <c r="E49" s="86"/>
      <c r="F49"/>
      <c r="G49"/>
      <c r="H49"/>
      <c r="I49"/>
      <c r="J49"/>
      <c r="K49"/>
      <c r="L49"/>
      <c r="M49"/>
      <c r="N49"/>
      <c r="O49"/>
      <c r="P49" s="47"/>
      <c r="Q49" s="47"/>
      <c r="R49" s="47"/>
      <c r="S49" s="47"/>
      <c r="T49" s="47"/>
      <c r="U49" s="47"/>
      <c r="V49" s="47"/>
      <c r="W49" s="47"/>
      <c r="X49" s="47"/>
    </row>
    <row r="50" spans="1:24" x14ac:dyDescent="0.25">
      <c r="A50"/>
      <c r="B50"/>
      <c r="C50"/>
      <c r="D50"/>
      <c r="E50" s="86"/>
      <c r="F50"/>
      <c r="G50"/>
      <c r="H50"/>
      <c r="I50"/>
      <c r="J50"/>
      <c r="K50"/>
      <c r="L50"/>
      <c r="M50"/>
      <c r="N50"/>
      <c r="O50"/>
      <c r="P50" s="47"/>
      <c r="Q50" s="47"/>
      <c r="R50" s="47"/>
      <c r="S50" s="47"/>
      <c r="T50" s="47"/>
      <c r="U50" s="47"/>
      <c r="V50" s="47"/>
      <c r="W50" s="47"/>
      <c r="X50" s="47"/>
    </row>
    <row r="51" spans="1:24" x14ac:dyDescent="0.25">
      <c r="A51"/>
      <c r="B51"/>
      <c r="C51"/>
      <c r="D51"/>
      <c r="E51" s="86"/>
      <c r="F51"/>
      <c r="G51"/>
      <c r="H51"/>
      <c r="I51"/>
      <c r="J51"/>
      <c r="K51"/>
      <c r="L51"/>
      <c r="M51"/>
      <c r="N51"/>
      <c r="O51"/>
      <c r="P51" s="47"/>
      <c r="Q51" s="47"/>
      <c r="R51" s="47"/>
      <c r="S51" s="47"/>
      <c r="T51" s="47"/>
      <c r="U51" s="47"/>
      <c r="V51" s="47"/>
      <c r="W51" s="47"/>
      <c r="X51" s="47"/>
    </row>
    <row r="52" spans="1:24" x14ac:dyDescent="0.25">
      <c r="A52"/>
      <c r="B52"/>
      <c r="C52"/>
      <c r="D52"/>
      <c r="E52" s="86"/>
      <c r="F52"/>
      <c r="G52"/>
      <c r="H52"/>
      <c r="I52"/>
      <c r="J52"/>
      <c r="K52"/>
      <c r="L52"/>
      <c r="M52"/>
      <c r="N52"/>
      <c r="O52"/>
      <c r="P52" s="47"/>
      <c r="Q52" s="47"/>
      <c r="R52" s="47"/>
      <c r="S52" s="47"/>
      <c r="T52" s="47"/>
      <c r="U52" s="47"/>
      <c r="V52" s="47"/>
      <c r="W52" s="47"/>
      <c r="X52" s="47"/>
    </row>
    <row r="53" spans="1:24" x14ac:dyDescent="0.25">
      <c r="A53"/>
      <c r="B53"/>
      <c r="C53"/>
      <c r="D53"/>
      <c r="E53" s="86"/>
      <c r="F53"/>
      <c r="G53"/>
      <c r="H53"/>
      <c r="I53"/>
      <c r="J53"/>
      <c r="K53"/>
      <c r="L53"/>
      <c r="M53"/>
      <c r="N53"/>
      <c r="O53"/>
      <c r="P53" s="47"/>
      <c r="Q53" s="47"/>
      <c r="R53" s="47"/>
      <c r="S53" s="47"/>
      <c r="T53" s="47"/>
      <c r="U53" s="47"/>
      <c r="V53" s="47"/>
      <c r="W53" s="47"/>
      <c r="X53" s="47"/>
    </row>
    <row r="54" spans="1:24" x14ac:dyDescent="0.25">
      <c r="A54"/>
      <c r="B54"/>
      <c r="C54"/>
      <c r="D54"/>
      <c r="E54" s="86"/>
      <c r="F54"/>
      <c r="G54"/>
      <c r="H54"/>
      <c r="I54"/>
      <c r="J54"/>
      <c r="K54"/>
      <c r="L54"/>
      <c r="M54"/>
      <c r="N54"/>
      <c r="O54"/>
      <c r="P54" s="47"/>
      <c r="Q54" s="47"/>
      <c r="R54" s="47"/>
      <c r="S54" s="47"/>
      <c r="T54" s="47"/>
      <c r="U54" s="47"/>
      <c r="V54" s="47"/>
      <c r="W54" s="47"/>
      <c r="X54" s="47"/>
    </row>
    <row r="55" spans="1:24" x14ac:dyDescent="0.25">
      <c r="A55"/>
      <c r="B55"/>
      <c r="C55"/>
      <c r="D55"/>
      <c r="E55" s="86"/>
      <c r="F55"/>
      <c r="G55"/>
      <c r="H55"/>
      <c r="I55"/>
      <c r="J55"/>
      <c r="K55"/>
      <c r="L55"/>
      <c r="M55"/>
      <c r="N55"/>
      <c r="O55"/>
      <c r="P55" s="47"/>
      <c r="Q55" s="47"/>
      <c r="R55" s="47"/>
      <c r="S55" s="47"/>
      <c r="T55" s="47"/>
      <c r="U55" s="47"/>
      <c r="V55" s="47"/>
      <c r="W55" s="47"/>
      <c r="X55" s="47"/>
    </row>
    <row r="56" spans="1:24" x14ac:dyDescent="0.25">
      <c r="A56"/>
      <c r="B56"/>
      <c r="C56"/>
      <c r="D56"/>
      <c r="E56" s="86"/>
      <c r="F56"/>
      <c r="G56"/>
      <c r="H56"/>
      <c r="I56"/>
      <c r="J56"/>
      <c r="K56"/>
      <c r="L56"/>
      <c r="M56"/>
      <c r="N56"/>
      <c r="O56"/>
      <c r="P56" s="47"/>
      <c r="Q56" s="47"/>
      <c r="R56" s="47"/>
      <c r="S56" s="47"/>
      <c r="T56" s="47"/>
      <c r="U56" s="47"/>
      <c r="V56" s="47"/>
      <c r="W56" s="47"/>
      <c r="X56" s="47"/>
    </row>
    <row r="57" spans="1:24" x14ac:dyDescent="0.25">
      <c r="A57"/>
      <c r="B57"/>
      <c r="C57"/>
      <c r="D57"/>
      <c r="E57" s="86"/>
      <c r="F57"/>
      <c r="G57"/>
      <c r="H57"/>
      <c r="I57"/>
      <c r="J57"/>
      <c r="K57"/>
      <c r="L57"/>
      <c r="M57"/>
      <c r="N57"/>
      <c r="O5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25">
      <c r="A58"/>
      <c r="B58"/>
      <c r="C58"/>
      <c r="D58"/>
      <c r="E58" s="86"/>
      <c r="F58"/>
      <c r="G58"/>
      <c r="H58"/>
      <c r="I58"/>
      <c r="J58"/>
      <c r="K58"/>
      <c r="L58"/>
      <c r="M58"/>
      <c r="N58"/>
      <c r="O58"/>
      <c r="P58" s="47"/>
      <c r="Q58" s="47"/>
      <c r="R58" s="47"/>
      <c r="S58" s="47"/>
      <c r="T58" s="47"/>
      <c r="U58" s="47"/>
      <c r="V58" s="47"/>
      <c r="W58" s="47"/>
      <c r="X58" s="47"/>
    </row>
    <row r="59" spans="1:24" x14ac:dyDescent="0.25">
      <c r="A59"/>
      <c r="B59"/>
      <c r="C59"/>
      <c r="D59"/>
      <c r="E59" s="86"/>
      <c r="F59"/>
      <c r="G59"/>
      <c r="H59"/>
      <c r="I59"/>
      <c r="J59"/>
      <c r="K59"/>
      <c r="L59"/>
      <c r="M59"/>
      <c r="N59"/>
      <c r="O59"/>
      <c r="P59" s="47"/>
      <c r="Q59" s="47"/>
      <c r="R59" s="47"/>
      <c r="S59" s="47"/>
      <c r="T59" s="47"/>
      <c r="U59" s="47"/>
      <c r="V59" s="47"/>
      <c r="W59" s="47"/>
      <c r="X59" s="47"/>
    </row>
    <row r="60" spans="1:24" x14ac:dyDescent="0.25">
      <c r="A60"/>
      <c r="B60"/>
      <c r="C60"/>
      <c r="D60"/>
      <c r="E60" s="86"/>
      <c r="F60"/>
      <c r="G60"/>
      <c r="H60"/>
      <c r="I60"/>
      <c r="J60"/>
      <c r="K60"/>
      <c r="L60"/>
      <c r="M60"/>
      <c r="N60"/>
      <c r="O60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25">
      <c r="A61"/>
      <c r="B61"/>
      <c r="C61"/>
      <c r="D61"/>
      <c r="E61" s="86"/>
      <c r="F61"/>
      <c r="G61"/>
      <c r="H61"/>
      <c r="I61"/>
      <c r="J61"/>
      <c r="K61"/>
      <c r="L61"/>
      <c r="M61"/>
      <c r="N61"/>
      <c r="O61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25">
      <c r="A62"/>
      <c r="B62"/>
      <c r="C62"/>
      <c r="D62"/>
      <c r="E62" s="86"/>
      <c r="F62"/>
      <c r="G62"/>
      <c r="H62"/>
      <c r="I62"/>
      <c r="J62"/>
      <c r="K62"/>
      <c r="L62"/>
      <c r="M62"/>
      <c r="N62"/>
      <c r="O62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25">
      <c r="A63"/>
      <c r="B63"/>
      <c r="C63"/>
      <c r="D63"/>
      <c r="E63" s="86"/>
      <c r="F63"/>
      <c r="G63"/>
      <c r="H63"/>
      <c r="I63"/>
      <c r="J63"/>
      <c r="K63"/>
      <c r="L63"/>
      <c r="M63"/>
      <c r="N63"/>
      <c r="O63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25">
      <c r="A64"/>
      <c r="B64"/>
      <c r="C64"/>
      <c r="D64"/>
      <c r="E64" s="86"/>
      <c r="F64"/>
      <c r="G64"/>
      <c r="H64"/>
      <c r="I64"/>
      <c r="J64"/>
      <c r="K64"/>
      <c r="L64"/>
      <c r="M64"/>
      <c r="N64"/>
      <c r="O64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25">
      <c r="A65"/>
      <c r="B65"/>
      <c r="C65"/>
      <c r="D65"/>
      <c r="E65" s="86"/>
      <c r="F65"/>
      <c r="G65"/>
      <c r="H65"/>
      <c r="I65"/>
      <c r="J65"/>
      <c r="K65"/>
      <c r="L65"/>
      <c r="M65"/>
      <c r="N65"/>
      <c r="O65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25">
      <c r="A66"/>
      <c r="B66"/>
      <c r="C66"/>
      <c r="D66"/>
      <c r="E66" s="86"/>
      <c r="F66"/>
      <c r="G66"/>
      <c r="H66"/>
      <c r="I66"/>
      <c r="J66"/>
      <c r="K66"/>
      <c r="L66"/>
      <c r="M66"/>
      <c r="N66"/>
      <c r="O66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25">
      <c r="A67"/>
      <c r="B67"/>
      <c r="C67"/>
      <c r="D67"/>
      <c r="E67" s="86"/>
      <c r="F67"/>
      <c r="G67"/>
      <c r="H67"/>
      <c r="I67"/>
      <c r="J67"/>
      <c r="K67"/>
      <c r="L67"/>
      <c r="M67"/>
      <c r="N67"/>
      <c r="O6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5">
      <c r="A68"/>
      <c r="B68"/>
      <c r="C68"/>
      <c r="D68"/>
      <c r="E68" s="86"/>
      <c r="F68"/>
      <c r="G68"/>
      <c r="H68"/>
      <c r="I68"/>
      <c r="J68"/>
      <c r="K68"/>
      <c r="L68"/>
      <c r="M68"/>
      <c r="N68"/>
      <c r="O68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25">
      <c r="A69"/>
      <c r="B69"/>
      <c r="C69"/>
      <c r="D69"/>
      <c r="E69" s="86"/>
      <c r="F69"/>
      <c r="G69"/>
      <c r="H69"/>
      <c r="I69"/>
      <c r="J69"/>
      <c r="K69"/>
      <c r="L69"/>
      <c r="M69"/>
      <c r="N69"/>
      <c r="O69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25">
      <c r="A70"/>
      <c r="B70"/>
      <c r="C70"/>
      <c r="D70"/>
      <c r="E70" s="86"/>
      <c r="F70"/>
      <c r="G70"/>
      <c r="H70"/>
      <c r="I70"/>
      <c r="J70"/>
      <c r="K70"/>
      <c r="L70"/>
      <c r="M70"/>
      <c r="N70"/>
      <c r="O70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25">
      <c r="A71"/>
      <c r="B71"/>
      <c r="C71"/>
      <c r="D71"/>
      <c r="E71" s="86"/>
      <c r="F71"/>
      <c r="G71"/>
      <c r="H71"/>
      <c r="I71"/>
      <c r="J71"/>
      <c r="K71"/>
      <c r="L71"/>
      <c r="M71"/>
      <c r="N71"/>
      <c r="O71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25">
      <c r="A72"/>
      <c r="B72"/>
      <c r="C72"/>
      <c r="D72"/>
      <c r="E72" s="86"/>
      <c r="F72"/>
      <c r="G72"/>
      <c r="H72"/>
      <c r="I72"/>
      <c r="J72"/>
      <c r="K72"/>
      <c r="L72"/>
      <c r="M72"/>
      <c r="N72"/>
      <c r="O72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25">
      <c r="A73"/>
      <c r="B73"/>
      <c r="C73"/>
      <c r="D73"/>
      <c r="E73" s="86"/>
      <c r="F73"/>
      <c r="G73"/>
      <c r="H73"/>
      <c r="I73"/>
      <c r="J73"/>
      <c r="K73"/>
      <c r="L73"/>
      <c r="M73"/>
      <c r="N73"/>
      <c r="O73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25">
      <c r="A74"/>
      <c r="B74"/>
      <c r="C74"/>
      <c r="D74"/>
      <c r="E74" s="86"/>
      <c r="F74"/>
      <c r="G74"/>
      <c r="H74"/>
      <c r="I74"/>
      <c r="J74"/>
      <c r="K74"/>
      <c r="L74"/>
      <c r="M74"/>
      <c r="N74"/>
      <c r="O74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25">
      <c r="A75"/>
      <c r="B75"/>
      <c r="C75"/>
      <c r="D75"/>
      <c r="E75" s="86"/>
      <c r="F75"/>
      <c r="G75"/>
      <c r="H75"/>
      <c r="I75"/>
      <c r="J75"/>
      <c r="K75"/>
      <c r="L75"/>
      <c r="M75"/>
      <c r="N75"/>
      <c r="O75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/>
      <c r="B76"/>
      <c r="C76"/>
      <c r="D76"/>
      <c r="E76" s="86"/>
      <c r="F76"/>
      <c r="G76"/>
      <c r="H76"/>
      <c r="I76"/>
      <c r="J76"/>
      <c r="K76"/>
      <c r="L76"/>
      <c r="M76"/>
      <c r="N76"/>
      <c r="O76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25">
      <c r="A77"/>
      <c r="B77"/>
      <c r="C77"/>
      <c r="D77"/>
      <c r="E77" s="86"/>
      <c r="F77"/>
      <c r="G77"/>
      <c r="H77"/>
      <c r="I77"/>
      <c r="J77"/>
      <c r="K77"/>
      <c r="L77"/>
      <c r="M77"/>
      <c r="N77"/>
      <c r="O7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5">
      <c r="A78"/>
      <c r="B78"/>
      <c r="C78"/>
      <c r="D78"/>
      <c r="E78" s="86"/>
      <c r="F78"/>
      <c r="G78"/>
      <c r="H78"/>
      <c r="I78"/>
      <c r="J78"/>
      <c r="K78"/>
      <c r="L78"/>
      <c r="M78"/>
      <c r="N78"/>
      <c r="O78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25">
      <c r="A79"/>
      <c r="B79"/>
      <c r="C79"/>
      <c r="D79"/>
      <c r="E79" s="86"/>
      <c r="F79"/>
      <c r="G79"/>
      <c r="H79"/>
      <c r="I79"/>
      <c r="J79"/>
      <c r="K79"/>
      <c r="L79"/>
      <c r="M79"/>
      <c r="N79"/>
      <c r="O79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25">
      <c r="A80"/>
      <c r="B80"/>
      <c r="C80"/>
      <c r="D80"/>
      <c r="E80" s="86"/>
      <c r="F80"/>
      <c r="G80"/>
      <c r="H80"/>
      <c r="I80"/>
      <c r="J80"/>
      <c r="K80"/>
      <c r="L80"/>
      <c r="M80"/>
      <c r="N80"/>
      <c r="O80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25">
      <c r="A81"/>
      <c r="B81"/>
      <c r="C81"/>
      <c r="D81"/>
      <c r="E81" s="86"/>
      <c r="F81"/>
      <c r="G81"/>
      <c r="H81"/>
      <c r="I81"/>
      <c r="J81"/>
      <c r="K81"/>
      <c r="L81"/>
      <c r="M81"/>
      <c r="N81"/>
      <c r="O81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25">
      <c r="A82"/>
      <c r="B82"/>
      <c r="C82"/>
      <c r="D82"/>
      <c r="E82" s="86"/>
      <c r="F82"/>
      <c r="G82"/>
      <c r="H82"/>
      <c r="I82"/>
      <c r="J82"/>
      <c r="K82"/>
      <c r="L82"/>
      <c r="M82"/>
      <c r="N82"/>
      <c r="O82"/>
      <c r="P82" s="47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/>
      <c r="B83"/>
      <c r="C83"/>
      <c r="D83"/>
      <c r="E83" s="86"/>
      <c r="F83"/>
      <c r="G83"/>
      <c r="H83"/>
      <c r="I83"/>
      <c r="J83"/>
      <c r="K83"/>
      <c r="L83"/>
      <c r="M83"/>
      <c r="N83"/>
      <c r="O83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/>
      <c r="B84"/>
      <c r="C84"/>
      <c r="D84"/>
      <c r="E84" s="86"/>
      <c r="F84"/>
      <c r="G84"/>
      <c r="H84"/>
      <c r="I84"/>
      <c r="J84"/>
      <c r="K84"/>
      <c r="L84"/>
      <c r="M84"/>
      <c r="N84"/>
      <c r="O84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/>
      <c r="B85"/>
      <c r="C85"/>
      <c r="D85"/>
      <c r="E85" s="86"/>
      <c r="F85"/>
      <c r="G85"/>
      <c r="H85"/>
      <c r="I85"/>
      <c r="J85"/>
      <c r="K85"/>
      <c r="L85"/>
      <c r="M85"/>
      <c r="N85"/>
      <c r="O85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/>
      <c r="B86"/>
      <c r="C86"/>
      <c r="D86"/>
      <c r="E86" s="86"/>
      <c r="F86"/>
      <c r="G86"/>
      <c r="H86"/>
      <c r="I86"/>
      <c r="J86"/>
      <c r="K86"/>
      <c r="L86"/>
      <c r="M86"/>
      <c r="N86"/>
      <c r="O86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/>
      <c r="B87"/>
      <c r="C87"/>
      <c r="D87"/>
      <c r="E87" s="86"/>
      <c r="F87"/>
      <c r="G87"/>
      <c r="H87"/>
      <c r="I87"/>
      <c r="J87"/>
      <c r="K87"/>
      <c r="L87"/>
      <c r="M87"/>
      <c r="N87"/>
      <c r="O8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/>
      <c r="B88"/>
      <c r="C88"/>
      <c r="D88"/>
      <c r="E88" s="86"/>
      <c r="F88"/>
      <c r="G88"/>
      <c r="H88"/>
      <c r="I88"/>
      <c r="J88"/>
      <c r="K88"/>
      <c r="L88"/>
      <c r="M88"/>
      <c r="N88"/>
      <c r="O88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/>
      <c r="B89"/>
      <c r="C89"/>
      <c r="D89"/>
      <c r="E89" s="86"/>
      <c r="F89"/>
      <c r="G89"/>
      <c r="H89"/>
      <c r="I89"/>
      <c r="J89"/>
      <c r="K89"/>
      <c r="L89"/>
      <c r="M89"/>
      <c r="N89"/>
      <c r="O89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/>
      <c r="B90"/>
      <c r="C90"/>
      <c r="D90"/>
      <c r="E90" s="86"/>
      <c r="F90"/>
      <c r="G90"/>
      <c r="H90"/>
      <c r="I90"/>
      <c r="J90"/>
      <c r="K90"/>
      <c r="L90"/>
      <c r="M90"/>
      <c r="N90"/>
      <c r="O90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25">
      <c r="A91"/>
      <c r="B91"/>
      <c r="C91"/>
      <c r="D91"/>
      <c r="E91" s="86"/>
      <c r="F91"/>
      <c r="G91"/>
      <c r="H91"/>
      <c r="I91"/>
      <c r="J91"/>
      <c r="K91"/>
      <c r="L91"/>
      <c r="M91"/>
      <c r="N91"/>
      <c r="O91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25">
      <c r="A92"/>
      <c r="B92"/>
      <c r="C92"/>
      <c r="D92"/>
      <c r="E92" s="86"/>
      <c r="F92"/>
      <c r="G92"/>
      <c r="H92"/>
      <c r="I92"/>
      <c r="J92"/>
      <c r="K92"/>
      <c r="L92"/>
      <c r="M92"/>
      <c r="N92"/>
      <c r="O92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25">
      <c r="A93"/>
      <c r="B93"/>
      <c r="C93"/>
      <c r="D93"/>
      <c r="E93" s="86"/>
      <c r="F93"/>
      <c r="G93"/>
      <c r="H93"/>
      <c r="I93"/>
      <c r="J93"/>
      <c r="K93"/>
      <c r="L93"/>
      <c r="M93"/>
      <c r="N93"/>
      <c r="O93"/>
      <c r="P93" s="47"/>
      <c r="Q93" s="47"/>
      <c r="R93" s="47"/>
      <c r="S93" s="47"/>
      <c r="T93" s="47"/>
      <c r="U93" s="47"/>
      <c r="V93" s="47"/>
      <c r="W93" s="47"/>
      <c r="X93" s="47"/>
    </row>
    <row r="94" spans="1:24" x14ac:dyDescent="0.25">
      <c r="A94"/>
      <c r="B94"/>
      <c r="C94"/>
      <c r="D94"/>
      <c r="E94" s="86"/>
      <c r="F94"/>
      <c r="G94"/>
      <c r="H94"/>
      <c r="I94"/>
      <c r="J94"/>
      <c r="K94"/>
      <c r="L94"/>
      <c r="M94"/>
      <c r="N94"/>
      <c r="O94"/>
      <c r="P94" s="47"/>
      <c r="Q94" s="47"/>
      <c r="R94" s="47"/>
      <c r="S94" s="47"/>
      <c r="T94" s="47"/>
      <c r="U94" s="47"/>
      <c r="V94" s="47"/>
      <c r="W94" s="47"/>
      <c r="X94" s="47"/>
    </row>
    <row r="95" spans="1:24" x14ac:dyDescent="0.25">
      <c r="A95"/>
      <c r="B95"/>
      <c r="C95"/>
      <c r="D95"/>
      <c r="E95" s="86"/>
      <c r="F95"/>
      <c r="G95"/>
      <c r="H95"/>
      <c r="I95"/>
      <c r="J95"/>
      <c r="K95"/>
      <c r="L95"/>
      <c r="M95"/>
      <c r="N95"/>
      <c r="O95"/>
      <c r="P95" s="47"/>
      <c r="Q95" s="47"/>
      <c r="R95" s="47"/>
      <c r="S95" s="47"/>
      <c r="T95" s="47"/>
      <c r="U95" s="47"/>
      <c r="V95" s="47"/>
      <c r="W95" s="47"/>
      <c r="X95" s="47"/>
    </row>
    <row r="96" spans="1:24" x14ac:dyDescent="0.25">
      <c r="A96"/>
      <c r="B96"/>
      <c r="C96"/>
      <c r="D96"/>
      <c r="E96" s="86"/>
      <c r="F96"/>
      <c r="G96"/>
      <c r="H96"/>
      <c r="I96"/>
      <c r="J96"/>
      <c r="K96"/>
      <c r="L96"/>
      <c r="M96"/>
      <c r="N96"/>
      <c r="O96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25">
      <c r="A97"/>
      <c r="B97"/>
      <c r="C97"/>
      <c r="D97"/>
      <c r="E97" s="86"/>
      <c r="F97"/>
      <c r="G97"/>
      <c r="H97"/>
      <c r="I97"/>
      <c r="J97"/>
      <c r="K97"/>
      <c r="L97"/>
      <c r="M97"/>
      <c r="N97"/>
      <c r="O9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25">
      <c r="A98"/>
      <c r="B98"/>
      <c r="C98"/>
      <c r="D98"/>
      <c r="E98" s="86"/>
      <c r="F98"/>
      <c r="G98"/>
      <c r="H98"/>
      <c r="I98"/>
      <c r="J98"/>
      <c r="K98"/>
      <c r="L98"/>
      <c r="M98"/>
      <c r="N98"/>
      <c r="O98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25">
      <c r="A99"/>
      <c r="B99"/>
      <c r="C99"/>
      <c r="D99"/>
      <c r="E99" s="86"/>
      <c r="F99"/>
      <c r="G99"/>
      <c r="H99"/>
      <c r="I99"/>
      <c r="J99"/>
      <c r="K99"/>
      <c r="L99"/>
      <c r="M99"/>
      <c r="N99"/>
      <c r="O99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/>
      <c r="B100"/>
      <c r="C100"/>
      <c r="D100"/>
      <c r="E100" s="86"/>
      <c r="F100"/>
      <c r="G100"/>
      <c r="H100"/>
      <c r="I100"/>
      <c r="J100"/>
      <c r="K100"/>
      <c r="L100"/>
      <c r="M100"/>
      <c r="N100"/>
      <c r="O100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25">
      <c r="A101"/>
      <c r="B101"/>
      <c r="C101"/>
      <c r="D101"/>
      <c r="E101" s="86"/>
      <c r="F101"/>
      <c r="G101"/>
      <c r="H101"/>
      <c r="I101"/>
      <c r="J101"/>
      <c r="K101"/>
      <c r="L101"/>
      <c r="M101"/>
      <c r="N101"/>
      <c r="O101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25">
      <c r="A102"/>
      <c r="B102"/>
      <c r="C102"/>
      <c r="D102"/>
      <c r="E102" s="86"/>
      <c r="F102"/>
      <c r="G102"/>
      <c r="H102"/>
      <c r="I102"/>
      <c r="J102"/>
      <c r="K102"/>
      <c r="L102"/>
      <c r="M102"/>
      <c r="N102"/>
      <c r="O102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25">
      <c r="A103"/>
      <c r="B103"/>
      <c r="C103"/>
      <c r="D103"/>
      <c r="E103" s="86"/>
      <c r="F103"/>
      <c r="G103"/>
      <c r="H103"/>
      <c r="I103"/>
      <c r="J103"/>
      <c r="K103"/>
      <c r="L103"/>
      <c r="M103"/>
      <c r="N103"/>
      <c r="O103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25">
      <c r="A104"/>
      <c r="B104"/>
      <c r="C104"/>
      <c r="D104"/>
      <c r="E104" s="86"/>
      <c r="F104"/>
      <c r="G104"/>
      <c r="H104"/>
      <c r="I104"/>
      <c r="J104"/>
      <c r="K104"/>
      <c r="L104"/>
      <c r="M104"/>
      <c r="N104"/>
      <c r="O104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25">
      <c r="A105"/>
      <c r="B105"/>
      <c r="C105"/>
      <c r="D105"/>
      <c r="E105" s="86"/>
      <c r="F105"/>
      <c r="G105"/>
      <c r="H105"/>
      <c r="I105"/>
      <c r="J105"/>
      <c r="K105"/>
      <c r="L105"/>
      <c r="M105"/>
      <c r="N105"/>
      <c r="O105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5">
      <c r="A106"/>
      <c r="B106"/>
      <c r="C106"/>
      <c r="D106"/>
      <c r="E106" s="86"/>
      <c r="F106"/>
      <c r="G106"/>
      <c r="H106"/>
      <c r="I106"/>
      <c r="J106"/>
      <c r="K106"/>
      <c r="L106"/>
      <c r="M106"/>
      <c r="N106"/>
      <c r="O10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25">
      <c r="A107"/>
      <c r="B107"/>
      <c r="C107"/>
      <c r="D107"/>
      <c r="E107" s="86"/>
      <c r="F107"/>
      <c r="G107"/>
      <c r="H107"/>
      <c r="I107"/>
      <c r="J107"/>
      <c r="K107"/>
      <c r="L107"/>
      <c r="M107"/>
      <c r="N107"/>
      <c r="O10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25">
      <c r="A108"/>
      <c r="B108"/>
      <c r="C108"/>
      <c r="D108"/>
      <c r="E108" s="86"/>
      <c r="F108"/>
      <c r="G108"/>
      <c r="H108"/>
      <c r="I108"/>
      <c r="J108"/>
      <c r="K108"/>
      <c r="L108"/>
      <c r="M108"/>
      <c r="N108"/>
      <c r="O108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25">
      <c r="A109"/>
      <c r="B109"/>
      <c r="C109"/>
      <c r="D109"/>
      <c r="E109" s="86"/>
      <c r="F109"/>
      <c r="G109"/>
      <c r="H109"/>
      <c r="I109"/>
      <c r="J109"/>
      <c r="K109"/>
      <c r="L109"/>
      <c r="M109"/>
      <c r="N109"/>
      <c r="O109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25">
      <c r="A110"/>
      <c r="B110"/>
      <c r="C110"/>
      <c r="D110"/>
      <c r="E110" s="86"/>
      <c r="F110"/>
      <c r="G110"/>
      <c r="H110"/>
      <c r="I110"/>
      <c r="J110"/>
      <c r="K110"/>
      <c r="L110"/>
      <c r="M110"/>
      <c r="N110"/>
      <c r="O110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25">
      <c r="A111"/>
      <c r="B111"/>
      <c r="C111"/>
      <c r="D111"/>
      <c r="E111" s="86"/>
      <c r="F111"/>
      <c r="G111"/>
      <c r="H111"/>
      <c r="I111"/>
      <c r="J111"/>
      <c r="K111"/>
      <c r="L111"/>
      <c r="M111"/>
      <c r="N111"/>
      <c r="O111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25">
      <c r="A112"/>
      <c r="B112"/>
      <c r="C112"/>
      <c r="D112"/>
      <c r="E112" s="86"/>
      <c r="F112"/>
      <c r="G112"/>
      <c r="H112"/>
      <c r="I112"/>
      <c r="J112"/>
      <c r="K112"/>
      <c r="L112"/>
      <c r="M112"/>
      <c r="N112"/>
      <c r="O112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25">
      <c r="A113"/>
      <c r="B113"/>
      <c r="C113"/>
      <c r="D113"/>
      <c r="E113" s="86"/>
      <c r="F113"/>
      <c r="G113"/>
      <c r="H113"/>
      <c r="I113"/>
      <c r="J113"/>
      <c r="K113"/>
      <c r="L113"/>
      <c r="M113"/>
      <c r="N113"/>
      <c r="O113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25">
      <c r="A114"/>
      <c r="B114"/>
      <c r="C114"/>
      <c r="D114"/>
      <c r="E114" s="86"/>
      <c r="F114"/>
      <c r="G114"/>
      <c r="H114"/>
      <c r="I114"/>
      <c r="J114"/>
      <c r="K114"/>
      <c r="L114"/>
      <c r="M114"/>
      <c r="N114"/>
      <c r="O114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25">
      <c r="A115"/>
      <c r="B115"/>
      <c r="C115"/>
      <c r="D115"/>
      <c r="E115" s="86"/>
      <c r="F115"/>
      <c r="G115"/>
      <c r="H115"/>
      <c r="I115"/>
      <c r="J115"/>
      <c r="K115"/>
      <c r="L115"/>
      <c r="M115"/>
      <c r="N115"/>
      <c r="O115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25">
      <c r="A116"/>
      <c r="B116"/>
      <c r="C116"/>
      <c r="D116"/>
      <c r="E116" s="86"/>
      <c r="F116"/>
      <c r="G116"/>
      <c r="H116"/>
      <c r="I116"/>
      <c r="J116"/>
      <c r="K116"/>
      <c r="L116"/>
      <c r="M116"/>
      <c r="N116"/>
      <c r="O11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25">
      <c r="A117"/>
      <c r="B117"/>
      <c r="C117"/>
      <c r="D117"/>
      <c r="E117" s="86"/>
      <c r="F117"/>
      <c r="G117"/>
      <c r="H117"/>
      <c r="I117"/>
      <c r="J117"/>
      <c r="K117"/>
      <c r="L117"/>
      <c r="M117"/>
      <c r="N117"/>
      <c r="O11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25">
      <c r="A118"/>
      <c r="B118"/>
      <c r="C118"/>
      <c r="D118"/>
      <c r="E118" s="86"/>
      <c r="F118"/>
      <c r="G118"/>
      <c r="H118"/>
      <c r="I118"/>
      <c r="J118"/>
      <c r="K118"/>
      <c r="L118"/>
      <c r="M118"/>
      <c r="N118"/>
      <c r="O118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25">
      <c r="A119"/>
      <c r="B119"/>
      <c r="C119"/>
      <c r="D119"/>
      <c r="E119" s="86"/>
      <c r="F119"/>
      <c r="G119"/>
      <c r="H119"/>
      <c r="I119"/>
      <c r="J119"/>
      <c r="K119"/>
      <c r="L119"/>
      <c r="M119"/>
      <c r="N119"/>
      <c r="O119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25">
      <c r="A120"/>
      <c r="B120"/>
      <c r="C120"/>
      <c r="D120"/>
      <c r="E120" s="86"/>
      <c r="F120"/>
      <c r="G120"/>
      <c r="H120"/>
      <c r="I120"/>
      <c r="J120"/>
      <c r="K120"/>
      <c r="L120"/>
      <c r="M120"/>
      <c r="N120"/>
      <c r="O120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25">
      <c r="A121"/>
      <c r="B121"/>
      <c r="C121"/>
      <c r="D121"/>
      <c r="E121" s="86"/>
      <c r="F121"/>
      <c r="G121"/>
      <c r="H121"/>
      <c r="I121"/>
      <c r="J121"/>
      <c r="K121"/>
      <c r="L121"/>
      <c r="M121"/>
      <c r="N121"/>
      <c r="O121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25">
      <c r="A122"/>
      <c r="B122"/>
      <c r="C122"/>
      <c r="D122"/>
      <c r="E122" s="86"/>
      <c r="F122"/>
      <c r="G122"/>
      <c r="H122"/>
      <c r="I122"/>
      <c r="J122"/>
      <c r="K122"/>
      <c r="L122"/>
      <c r="M122"/>
      <c r="N122"/>
      <c r="O122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25">
      <c r="A123"/>
      <c r="B123"/>
      <c r="C123"/>
      <c r="D123"/>
      <c r="E123" s="86"/>
      <c r="F123"/>
      <c r="G123"/>
      <c r="H123"/>
      <c r="I123"/>
      <c r="J123"/>
      <c r="K123"/>
      <c r="L123"/>
      <c r="M123"/>
      <c r="N123"/>
      <c r="O123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25">
      <c r="A124"/>
      <c r="B124"/>
      <c r="C124"/>
      <c r="D124"/>
      <c r="E124" s="86"/>
      <c r="F124"/>
      <c r="G124"/>
      <c r="H124"/>
      <c r="I124"/>
      <c r="J124"/>
      <c r="K124"/>
      <c r="L124"/>
      <c r="M124"/>
      <c r="N124"/>
      <c r="O124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25">
      <c r="A125"/>
      <c r="B125"/>
      <c r="C125"/>
      <c r="D125"/>
      <c r="E125" s="86"/>
      <c r="F125"/>
      <c r="G125"/>
      <c r="H125"/>
      <c r="I125"/>
      <c r="J125"/>
      <c r="K125"/>
      <c r="L125"/>
      <c r="M125"/>
      <c r="N125"/>
      <c r="O125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25">
      <c r="A126"/>
      <c r="B126"/>
      <c r="C126"/>
      <c r="D126"/>
      <c r="E126" s="86"/>
      <c r="F126"/>
      <c r="G126"/>
      <c r="H126"/>
      <c r="I126"/>
      <c r="J126"/>
      <c r="K126"/>
      <c r="L126"/>
      <c r="M126"/>
      <c r="N126"/>
      <c r="O12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25">
      <c r="A127"/>
      <c r="B127"/>
      <c r="C127"/>
      <c r="D127"/>
      <c r="E127" s="86"/>
      <c r="F127"/>
      <c r="G127"/>
      <c r="H127"/>
      <c r="I127"/>
      <c r="J127"/>
      <c r="K127"/>
      <c r="L127"/>
      <c r="M127"/>
      <c r="N127"/>
      <c r="O12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25">
      <c r="A128"/>
      <c r="B128"/>
      <c r="C128"/>
      <c r="D128"/>
      <c r="E128" s="86"/>
      <c r="F128"/>
      <c r="G128"/>
      <c r="H128"/>
      <c r="I128"/>
      <c r="J128"/>
      <c r="K128"/>
      <c r="L128"/>
      <c r="M128"/>
      <c r="N128"/>
      <c r="O128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x14ac:dyDescent="0.25">
      <c r="A129"/>
      <c r="B129"/>
      <c r="C129"/>
      <c r="D129"/>
      <c r="E129" s="86"/>
      <c r="F129"/>
      <c r="G129"/>
      <c r="H129"/>
      <c r="I129"/>
      <c r="J129"/>
      <c r="K129"/>
      <c r="L129"/>
      <c r="M129"/>
      <c r="N129"/>
      <c r="O129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x14ac:dyDescent="0.25">
      <c r="A130"/>
      <c r="B130"/>
      <c r="C130"/>
      <c r="D130"/>
      <c r="E130" s="86"/>
      <c r="F130"/>
      <c r="G130"/>
      <c r="H130"/>
      <c r="I130"/>
      <c r="J130"/>
      <c r="K130"/>
      <c r="L130"/>
      <c r="M130"/>
      <c r="N130"/>
      <c r="O130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x14ac:dyDescent="0.25">
      <c r="A131"/>
      <c r="B131"/>
      <c r="C131"/>
      <c r="D131"/>
      <c r="E131" s="86"/>
      <c r="F131"/>
      <c r="G131"/>
      <c r="H131"/>
      <c r="I131"/>
      <c r="J131"/>
      <c r="K131"/>
      <c r="L131"/>
      <c r="M131"/>
      <c r="N131"/>
      <c r="O131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x14ac:dyDescent="0.25">
      <c r="A132"/>
      <c r="B132"/>
      <c r="C132"/>
      <c r="D132"/>
      <c r="E132" s="86"/>
      <c r="F132"/>
      <c r="G132"/>
      <c r="H132"/>
      <c r="I132"/>
      <c r="J132"/>
      <c r="K132"/>
      <c r="L132"/>
      <c r="M132"/>
      <c r="N132"/>
      <c r="O132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x14ac:dyDescent="0.25">
      <c r="A133"/>
      <c r="B133"/>
      <c r="C133"/>
      <c r="D133"/>
      <c r="E133" s="86"/>
      <c r="F133"/>
      <c r="G133"/>
      <c r="H133"/>
      <c r="I133"/>
      <c r="J133"/>
      <c r="K133"/>
      <c r="L133"/>
      <c r="M133"/>
      <c r="N133"/>
      <c r="O133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x14ac:dyDescent="0.25">
      <c r="A134"/>
      <c r="B134"/>
      <c r="C134"/>
      <c r="D134"/>
      <c r="E134" s="86"/>
      <c r="F134"/>
      <c r="G134"/>
      <c r="H134"/>
      <c r="I134"/>
      <c r="J134"/>
      <c r="K134"/>
      <c r="L134"/>
      <c r="M134"/>
      <c r="N134"/>
      <c r="O134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x14ac:dyDescent="0.25">
      <c r="A135"/>
      <c r="B135"/>
      <c r="C135"/>
      <c r="D135"/>
      <c r="E135" s="86"/>
      <c r="F135"/>
      <c r="G135"/>
      <c r="H135"/>
      <c r="I135"/>
      <c r="J135"/>
      <c r="K135"/>
      <c r="L135"/>
      <c r="M135"/>
      <c r="N135"/>
      <c r="O135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x14ac:dyDescent="0.25">
      <c r="A136"/>
      <c r="B136"/>
      <c r="C136"/>
      <c r="D136"/>
      <c r="E136" s="86"/>
      <c r="F136"/>
      <c r="G136"/>
      <c r="H136"/>
      <c r="I136"/>
      <c r="J136"/>
      <c r="K136"/>
      <c r="L136"/>
      <c r="M136"/>
      <c r="N136"/>
      <c r="O13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x14ac:dyDescent="0.25">
      <c r="A137"/>
      <c r="B137"/>
      <c r="C137"/>
      <c r="D137"/>
      <c r="E137" s="86"/>
      <c r="F137"/>
      <c r="G137"/>
      <c r="H137"/>
      <c r="I137"/>
      <c r="J137"/>
      <c r="K137"/>
      <c r="L137"/>
      <c r="M137"/>
      <c r="N137"/>
      <c r="O13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x14ac:dyDescent="0.25">
      <c r="A138"/>
      <c r="B138"/>
      <c r="C138"/>
      <c r="D138"/>
      <c r="E138" s="86"/>
      <c r="F138"/>
      <c r="G138"/>
      <c r="H138"/>
      <c r="I138"/>
      <c r="J138"/>
      <c r="K138"/>
      <c r="L138"/>
      <c r="M138"/>
      <c r="N138"/>
      <c r="O138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x14ac:dyDescent="0.25">
      <c r="A139"/>
      <c r="B139"/>
      <c r="C139"/>
      <c r="D139"/>
      <c r="E139" s="86"/>
      <c r="F139"/>
      <c r="G139"/>
      <c r="H139"/>
      <c r="I139"/>
      <c r="J139"/>
      <c r="K139"/>
      <c r="L139"/>
      <c r="M139"/>
      <c r="N139"/>
      <c r="O139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x14ac:dyDescent="0.25">
      <c r="A140"/>
      <c r="B140"/>
      <c r="C140"/>
      <c r="D140"/>
      <c r="E140" s="86"/>
      <c r="F140"/>
      <c r="G140"/>
      <c r="H140"/>
      <c r="I140"/>
      <c r="J140"/>
      <c r="K140"/>
      <c r="L140"/>
      <c r="M140"/>
      <c r="N140"/>
      <c r="O140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x14ac:dyDescent="0.25">
      <c r="A141"/>
      <c r="B141"/>
      <c r="C141"/>
      <c r="D141"/>
      <c r="E141" s="86"/>
      <c r="F141"/>
      <c r="G141"/>
      <c r="H141"/>
      <c r="I141"/>
      <c r="J141"/>
      <c r="K141"/>
      <c r="L141"/>
      <c r="M141"/>
      <c r="N141"/>
      <c r="O141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x14ac:dyDescent="0.25">
      <c r="A142"/>
      <c r="B142"/>
      <c r="C142"/>
      <c r="D142"/>
      <c r="E142" s="86"/>
      <c r="F142"/>
      <c r="G142"/>
      <c r="H142"/>
      <c r="I142"/>
      <c r="J142"/>
      <c r="K142"/>
      <c r="L142"/>
      <c r="M142"/>
      <c r="N142"/>
      <c r="O142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x14ac:dyDescent="0.25">
      <c r="A143"/>
      <c r="B143"/>
      <c r="C143"/>
      <c r="D143"/>
      <c r="E143" s="86"/>
      <c r="F143"/>
      <c r="G143"/>
      <c r="H143"/>
      <c r="I143"/>
      <c r="J143"/>
      <c r="K143"/>
      <c r="L143"/>
      <c r="M143"/>
      <c r="N143"/>
      <c r="O143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x14ac:dyDescent="0.25">
      <c r="A144"/>
      <c r="B144"/>
      <c r="C144"/>
      <c r="D144"/>
      <c r="E144" s="86"/>
      <c r="F144"/>
      <c r="G144"/>
      <c r="H144"/>
      <c r="I144"/>
      <c r="J144"/>
      <c r="K144"/>
      <c r="L144"/>
      <c r="M144"/>
      <c r="N144"/>
      <c r="O144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x14ac:dyDescent="0.25">
      <c r="A145"/>
      <c r="B145"/>
      <c r="C145"/>
      <c r="D145"/>
      <c r="E145" s="86"/>
      <c r="F145"/>
      <c r="G145"/>
      <c r="H145"/>
      <c r="I145"/>
      <c r="J145"/>
      <c r="K145"/>
      <c r="L145"/>
      <c r="M145"/>
      <c r="N145"/>
      <c r="O145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x14ac:dyDescent="0.25">
      <c r="A146"/>
      <c r="B146"/>
      <c r="C146"/>
      <c r="D146"/>
      <c r="E146" s="86"/>
      <c r="F146"/>
      <c r="G146"/>
      <c r="H146"/>
      <c r="I146"/>
      <c r="J146"/>
      <c r="K146"/>
      <c r="L146"/>
      <c r="M146"/>
      <c r="N146"/>
      <c r="O14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x14ac:dyDescent="0.25">
      <c r="A147"/>
      <c r="B147"/>
      <c r="C147"/>
      <c r="D147"/>
      <c r="E147" s="86"/>
      <c r="F147"/>
      <c r="G147"/>
      <c r="H147"/>
      <c r="I147"/>
      <c r="J147"/>
      <c r="K147"/>
      <c r="L147"/>
      <c r="M147"/>
      <c r="N147"/>
      <c r="O1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x14ac:dyDescent="0.25">
      <c r="A148"/>
      <c r="B148"/>
      <c r="C148"/>
      <c r="D148"/>
      <c r="E148" s="86"/>
      <c r="F148"/>
      <c r="G148"/>
      <c r="H148"/>
      <c r="I148"/>
      <c r="J148"/>
      <c r="K148"/>
      <c r="L148"/>
      <c r="M148"/>
      <c r="N148"/>
      <c r="O148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x14ac:dyDescent="0.25">
      <c r="A149"/>
      <c r="B149"/>
      <c r="C149"/>
      <c r="D149"/>
      <c r="E149" s="86"/>
      <c r="F149"/>
      <c r="G149"/>
      <c r="H149"/>
      <c r="I149"/>
      <c r="J149"/>
      <c r="K149"/>
      <c r="L149"/>
      <c r="M149"/>
      <c r="N149"/>
      <c r="O149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x14ac:dyDescent="0.25">
      <c r="A150"/>
      <c r="B150"/>
      <c r="C150"/>
      <c r="D150"/>
      <c r="E150" s="86"/>
      <c r="F150"/>
      <c r="G150"/>
      <c r="H150"/>
      <c r="I150"/>
      <c r="J150"/>
      <c r="K150"/>
      <c r="L150"/>
      <c r="M150"/>
      <c r="N150"/>
      <c r="O150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x14ac:dyDescent="0.25">
      <c r="A151"/>
      <c r="B151"/>
      <c r="C151"/>
      <c r="D151"/>
      <c r="E151" s="86"/>
      <c r="F151"/>
      <c r="G151"/>
      <c r="H151"/>
      <c r="I151"/>
      <c r="J151"/>
      <c r="K151"/>
      <c r="L151"/>
      <c r="M151"/>
      <c r="N151"/>
      <c r="O151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x14ac:dyDescent="0.25">
      <c r="A152"/>
      <c r="B152"/>
      <c r="C152"/>
      <c r="D152"/>
      <c r="E152" s="86"/>
      <c r="F152"/>
      <c r="G152"/>
      <c r="H152"/>
      <c r="I152"/>
      <c r="J152"/>
      <c r="K152"/>
      <c r="L152"/>
      <c r="M152"/>
      <c r="N152"/>
      <c r="O152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x14ac:dyDescent="0.25">
      <c r="A153"/>
      <c r="B153"/>
      <c r="C153"/>
      <c r="D153"/>
      <c r="E153" s="86"/>
      <c r="F153"/>
      <c r="G153"/>
      <c r="H153"/>
      <c r="I153"/>
      <c r="J153"/>
      <c r="K153"/>
      <c r="L153"/>
      <c r="M153"/>
      <c r="N153"/>
      <c r="O153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x14ac:dyDescent="0.25">
      <c r="A154"/>
      <c r="B154"/>
      <c r="C154"/>
      <c r="D154"/>
      <c r="E154" s="86"/>
      <c r="F154"/>
      <c r="G154"/>
      <c r="H154"/>
      <c r="I154"/>
      <c r="J154"/>
      <c r="K154"/>
      <c r="L154"/>
      <c r="M154"/>
      <c r="N154"/>
      <c r="O154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x14ac:dyDescent="0.25">
      <c r="A155"/>
      <c r="B155"/>
      <c r="C155"/>
      <c r="D155"/>
      <c r="E155" s="86"/>
      <c r="F155"/>
      <c r="G155"/>
      <c r="H155"/>
      <c r="I155"/>
      <c r="J155"/>
      <c r="K155"/>
      <c r="L155"/>
      <c r="M155"/>
      <c r="N155"/>
      <c r="O155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x14ac:dyDescent="0.25">
      <c r="A156"/>
      <c r="B156"/>
      <c r="C156"/>
      <c r="D156"/>
      <c r="E156" s="86"/>
      <c r="F156"/>
      <c r="G156"/>
      <c r="H156"/>
      <c r="I156"/>
      <c r="J156"/>
      <c r="K156"/>
      <c r="L156"/>
      <c r="M156"/>
      <c r="N156"/>
      <c r="O15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x14ac:dyDescent="0.25">
      <c r="A157"/>
      <c r="B157"/>
      <c r="C157"/>
      <c r="D157"/>
      <c r="E157" s="86"/>
      <c r="F157"/>
      <c r="G157"/>
      <c r="H157"/>
      <c r="I157"/>
      <c r="J157"/>
      <c r="K157"/>
      <c r="L157"/>
      <c r="M157"/>
      <c r="N157"/>
      <c r="O15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x14ac:dyDescent="0.25">
      <c r="A158"/>
      <c r="B158"/>
      <c r="C158"/>
      <c r="D158"/>
      <c r="E158" s="86"/>
      <c r="F158"/>
      <c r="G158"/>
      <c r="H158"/>
      <c r="I158"/>
      <c r="J158"/>
      <c r="K158"/>
      <c r="L158"/>
      <c r="M158"/>
      <c r="N158"/>
      <c r="O158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x14ac:dyDescent="0.25">
      <c r="A159"/>
      <c r="B159"/>
      <c r="C159"/>
      <c r="D159"/>
      <c r="E159" s="86"/>
      <c r="F159"/>
      <c r="G159"/>
      <c r="H159"/>
      <c r="I159"/>
      <c r="J159"/>
      <c r="K159"/>
      <c r="L159"/>
      <c r="M159"/>
      <c r="N159"/>
      <c r="O159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x14ac:dyDescent="0.25">
      <c r="A160"/>
      <c r="B160"/>
      <c r="C160"/>
      <c r="D160"/>
      <c r="E160" s="86"/>
      <c r="F160"/>
      <c r="G160"/>
      <c r="H160"/>
      <c r="I160"/>
      <c r="J160"/>
      <c r="K160"/>
      <c r="L160"/>
      <c r="M160"/>
      <c r="N160"/>
      <c r="O160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x14ac:dyDescent="0.25">
      <c r="A161"/>
      <c r="B161"/>
      <c r="C161"/>
      <c r="D161"/>
      <c r="E161" s="86"/>
      <c r="F161"/>
      <c r="G161"/>
      <c r="H161"/>
      <c r="I161"/>
      <c r="J161"/>
      <c r="K161"/>
      <c r="L161"/>
      <c r="M161"/>
      <c r="N161"/>
      <c r="O161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x14ac:dyDescent="0.25">
      <c r="A162"/>
      <c r="B162"/>
      <c r="C162"/>
      <c r="D162"/>
      <c r="E162" s="86"/>
      <c r="F162"/>
      <c r="G162"/>
      <c r="H162"/>
      <c r="I162"/>
      <c r="J162"/>
      <c r="K162"/>
      <c r="L162"/>
      <c r="M162"/>
      <c r="N162"/>
      <c r="O162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x14ac:dyDescent="0.25">
      <c r="A163"/>
      <c r="B163"/>
      <c r="C163"/>
      <c r="D163"/>
      <c r="E163" s="86"/>
      <c r="F163"/>
      <c r="G163"/>
      <c r="H163"/>
      <c r="I163"/>
      <c r="J163"/>
      <c r="K163"/>
      <c r="L163"/>
      <c r="M163"/>
      <c r="N163"/>
      <c r="O163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x14ac:dyDescent="0.25">
      <c r="A164"/>
      <c r="B164"/>
      <c r="C164"/>
      <c r="D164"/>
      <c r="E164" s="86"/>
      <c r="F164"/>
      <c r="G164"/>
      <c r="H164"/>
      <c r="I164"/>
      <c r="J164"/>
      <c r="K164"/>
      <c r="L164"/>
      <c r="M164"/>
      <c r="N164"/>
      <c r="O164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x14ac:dyDescent="0.25">
      <c r="A165"/>
      <c r="B165"/>
      <c r="C165"/>
      <c r="D165"/>
      <c r="E165" s="86"/>
      <c r="F165"/>
      <c r="G165"/>
      <c r="H165"/>
      <c r="I165"/>
      <c r="J165"/>
      <c r="K165"/>
      <c r="L165"/>
      <c r="M165"/>
      <c r="N165"/>
      <c r="O165"/>
    </row>
    <row r="166" spans="1:24" x14ac:dyDescent="0.25">
      <c r="A166"/>
      <c r="B166"/>
      <c r="C166"/>
      <c r="D166"/>
      <c r="E166" s="86"/>
      <c r="F166"/>
      <c r="G166"/>
      <c r="H166"/>
      <c r="I166"/>
      <c r="J166"/>
      <c r="K166"/>
      <c r="L166"/>
      <c r="M166"/>
      <c r="N166"/>
      <c r="O166"/>
    </row>
    <row r="167" spans="1:24" x14ac:dyDescent="0.25">
      <c r="A167"/>
      <c r="B167"/>
      <c r="C167"/>
      <c r="D167"/>
      <c r="E167" s="86"/>
      <c r="F167"/>
      <c r="G167"/>
      <c r="H167"/>
      <c r="I167"/>
      <c r="J167"/>
      <c r="K167"/>
      <c r="L167"/>
      <c r="M167"/>
      <c r="N167"/>
      <c r="O167"/>
    </row>
    <row r="168" spans="1:24" x14ac:dyDescent="0.25">
      <c r="A168"/>
      <c r="B168"/>
      <c r="C168"/>
      <c r="D168"/>
      <c r="E168" s="86"/>
      <c r="F168"/>
      <c r="G168"/>
      <c r="H168"/>
      <c r="I168"/>
      <c r="J168"/>
      <c r="K168"/>
      <c r="L168"/>
      <c r="M168"/>
      <c r="N168"/>
      <c r="O168"/>
    </row>
    <row r="169" spans="1:24" x14ac:dyDescent="0.25">
      <c r="A169"/>
      <c r="B169"/>
      <c r="C169"/>
      <c r="D169"/>
      <c r="E169" s="86"/>
      <c r="F169"/>
      <c r="G169"/>
      <c r="H169"/>
      <c r="I169"/>
      <c r="J169"/>
      <c r="K169"/>
      <c r="L169"/>
      <c r="M169"/>
      <c r="N169"/>
      <c r="O169"/>
    </row>
    <row r="170" spans="1:24" x14ac:dyDescent="0.25">
      <c r="A170"/>
      <c r="B170"/>
      <c r="C170"/>
      <c r="D170"/>
      <c r="E170" s="86"/>
      <c r="F170"/>
      <c r="G170"/>
      <c r="H170"/>
      <c r="I170"/>
      <c r="J170"/>
      <c r="K170"/>
      <c r="L170"/>
      <c r="M170"/>
      <c r="N170"/>
      <c r="O170"/>
    </row>
    <row r="171" spans="1:24" x14ac:dyDescent="0.25">
      <c r="A171"/>
      <c r="B171"/>
      <c r="C171"/>
      <c r="D171"/>
      <c r="E171" s="86"/>
      <c r="F171"/>
      <c r="G171"/>
      <c r="H171"/>
      <c r="I171"/>
      <c r="J171"/>
      <c r="K171"/>
      <c r="L171"/>
      <c r="M171"/>
      <c r="N171"/>
      <c r="O171"/>
    </row>
    <row r="172" spans="1:24" x14ac:dyDescent="0.25">
      <c r="A172"/>
      <c r="B172"/>
      <c r="C172"/>
      <c r="D172"/>
      <c r="E172" s="86"/>
      <c r="F172"/>
      <c r="G172"/>
      <c r="H172"/>
      <c r="I172"/>
      <c r="J172"/>
      <c r="K172"/>
      <c r="L172"/>
      <c r="M172"/>
      <c r="N172"/>
      <c r="O172"/>
    </row>
    <row r="173" spans="1:24" x14ac:dyDescent="0.25">
      <c r="A173"/>
      <c r="B173"/>
      <c r="C173"/>
      <c r="D173"/>
      <c r="E173" s="86"/>
      <c r="F173"/>
      <c r="G173"/>
      <c r="H173"/>
      <c r="I173"/>
      <c r="J173"/>
      <c r="K173"/>
      <c r="L173"/>
      <c r="M173"/>
      <c r="N173"/>
      <c r="O173"/>
    </row>
    <row r="174" spans="1:24" x14ac:dyDescent="0.25">
      <c r="A174"/>
      <c r="B174"/>
      <c r="C174"/>
      <c r="D174"/>
      <c r="E174" s="86"/>
      <c r="F174"/>
      <c r="G174"/>
      <c r="H174"/>
      <c r="I174"/>
      <c r="J174"/>
      <c r="K174"/>
      <c r="L174"/>
      <c r="M174"/>
      <c r="N174"/>
      <c r="O174"/>
    </row>
    <row r="175" spans="1:24" x14ac:dyDescent="0.25">
      <c r="A175"/>
      <c r="B175"/>
      <c r="C175"/>
      <c r="D175"/>
      <c r="E175" s="86"/>
      <c r="F175"/>
      <c r="G175"/>
      <c r="H175"/>
      <c r="I175"/>
      <c r="J175"/>
      <c r="K175"/>
      <c r="L175"/>
      <c r="M175"/>
      <c r="N175"/>
      <c r="O175"/>
    </row>
    <row r="176" spans="1:24" x14ac:dyDescent="0.25">
      <c r="A176"/>
      <c r="B176"/>
      <c r="C176"/>
      <c r="D176"/>
      <c r="E176" s="8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 s="86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 s="86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 s="86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 s="86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 s="86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 s="86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 s="86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 s="86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 s="86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 s="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 s="86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 s="86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 s="86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 s="86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 s="86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 s="86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 s="86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 s="86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 s="86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 s="8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 s="86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 s="86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 s="86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 s="86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 s="86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 s="86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 s="86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 s="86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 s="86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 s="86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 s="86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 s="86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 s="86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 s="86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 s="86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 s="86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 s="86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 s="86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 s="86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 s="86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 s="86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 s="86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 s="86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 s="86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 s="86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 s="86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 s="86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 s="86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 s="86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 s="86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 s="86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 s="86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 s="86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 s="86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 s="86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 s="86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 s="86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 s="86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 s="86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 s="8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 s="86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 s="86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 s="86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 s="86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 s="86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 s="86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 s="86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 s="86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 s="86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 s="8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 s="86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 s="86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 s="86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 s="86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 s="86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 s="86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 s="86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 s="86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 s="86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 s="8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 s="86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 s="86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 s="86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 s="86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 s="86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 s="86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 s="86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 s="86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 s="86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 s="8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 s="86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 s="86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 s="86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 s="86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 s="86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 s="86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 s="86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 s="86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 s="86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 s="86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 s="86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 s="86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 s="86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 s="86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 s="86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 s="86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 s="86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 s="86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 s="86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 s="86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 s="86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 s="86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 s="86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 s="86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 s="86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 s="86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 s="86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/>
      <c r="B294"/>
      <c r="C294"/>
      <c r="D294"/>
      <c r="E294" s="86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/>
      <c r="B295"/>
      <c r="C295"/>
      <c r="D295"/>
      <c r="E295" s="86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/>
      <c r="B296"/>
      <c r="C296"/>
      <c r="D296"/>
      <c r="E296" s="86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/>
      <c r="B297"/>
      <c r="C297"/>
      <c r="D297"/>
      <c r="E297" s="86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/>
      <c r="B298"/>
      <c r="C298"/>
      <c r="D298"/>
      <c r="E298" s="86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/>
      <c r="B299"/>
      <c r="C299"/>
      <c r="D299"/>
      <c r="E299" s="86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/>
      <c r="B300"/>
      <c r="C300"/>
      <c r="D300"/>
      <c r="E300" s="86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/>
      <c r="B301"/>
      <c r="C301"/>
      <c r="D301"/>
      <c r="E301" s="86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/>
      <c r="B302"/>
      <c r="C302"/>
      <c r="D302"/>
      <c r="E302" s="86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/>
      <c r="B303"/>
      <c r="C303"/>
      <c r="D303"/>
      <c r="E303" s="86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/>
      <c r="B304"/>
      <c r="C304"/>
      <c r="D304"/>
      <c r="E304" s="86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/>
      <c r="B305"/>
      <c r="C305"/>
      <c r="D305"/>
      <c r="E305" s="86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/>
      <c r="B306"/>
      <c r="C306"/>
      <c r="D306"/>
      <c r="E306" s="86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/>
      <c r="B307"/>
      <c r="C307"/>
      <c r="D307"/>
      <c r="E307" s="86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/>
      <c r="B308"/>
      <c r="C308"/>
      <c r="D308"/>
      <c r="E308" s="86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/>
      <c r="B309"/>
      <c r="C309"/>
      <c r="D309"/>
      <c r="E309" s="86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/>
      <c r="B310"/>
      <c r="C310"/>
      <c r="D310"/>
      <c r="E310" s="86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/>
      <c r="B311"/>
      <c r="C311"/>
      <c r="D311"/>
      <c r="E311" s="86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/>
      <c r="B312"/>
      <c r="C312"/>
      <c r="D312"/>
      <c r="E312" s="86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/>
      <c r="B313"/>
      <c r="C313"/>
      <c r="D313"/>
      <c r="E313" s="86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/>
      <c r="B314"/>
      <c r="C314"/>
      <c r="D314"/>
      <c r="E314" s="86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/>
      <c r="B315"/>
      <c r="C315"/>
      <c r="D315"/>
      <c r="E315" s="86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/>
      <c r="B316"/>
      <c r="C316"/>
      <c r="D316"/>
      <c r="E316" s="86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/>
      <c r="B317"/>
      <c r="C317"/>
      <c r="D317"/>
      <c r="E317" s="86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/>
      <c r="B318"/>
      <c r="C318"/>
      <c r="D318"/>
      <c r="E318" s="86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/>
      <c r="B319"/>
      <c r="C319"/>
      <c r="D319"/>
      <c r="E319" s="86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/>
      <c r="B320"/>
      <c r="C320"/>
      <c r="D320"/>
      <c r="E320" s="86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/>
      <c r="B321"/>
      <c r="C321"/>
      <c r="D321"/>
      <c r="E321" s="86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/>
      <c r="B322"/>
      <c r="C322"/>
      <c r="D322"/>
      <c r="E322" s="86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/>
      <c r="B323"/>
      <c r="C323"/>
      <c r="D323"/>
      <c r="E323" s="86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/>
      <c r="B324"/>
      <c r="C324"/>
      <c r="D324"/>
      <c r="E324" s="86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/>
      <c r="B325"/>
      <c r="C325"/>
      <c r="D325"/>
      <c r="E325" s="86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/>
      <c r="B326"/>
      <c r="C326"/>
      <c r="D326"/>
      <c r="E326" s="8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/>
      <c r="B327"/>
      <c r="C327"/>
      <c r="D327"/>
      <c r="E327" s="86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/>
      <c r="B328"/>
      <c r="C328"/>
      <c r="D328"/>
      <c r="E328" s="86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/>
      <c r="B329"/>
      <c r="C329"/>
      <c r="D329"/>
      <c r="E329" s="86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/>
      <c r="B330"/>
      <c r="C330"/>
      <c r="D330"/>
      <c r="E330" s="86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/>
      <c r="B331"/>
      <c r="C331"/>
      <c r="D331"/>
      <c r="E331" s="86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/>
      <c r="B332"/>
      <c r="C332"/>
      <c r="D332"/>
      <c r="E332" s="86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/>
      <c r="B333"/>
      <c r="C333"/>
      <c r="D333"/>
      <c r="E333" s="86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/>
      <c r="B334"/>
      <c r="C334"/>
      <c r="D334"/>
      <c r="E334" s="86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/>
      <c r="B335"/>
      <c r="C335"/>
      <c r="D335"/>
      <c r="E335" s="86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/>
      <c r="B336"/>
      <c r="C336"/>
      <c r="D336"/>
      <c r="E336" s="8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/>
      <c r="B337"/>
      <c r="C337"/>
      <c r="D337"/>
      <c r="E337" s="86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/>
      <c r="B338"/>
      <c r="C338"/>
      <c r="D338"/>
      <c r="E338" s="86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/>
      <c r="B339"/>
      <c r="C339"/>
      <c r="D339"/>
      <c r="E339" s="86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/>
      <c r="B340"/>
      <c r="C340"/>
      <c r="D340"/>
      <c r="E340" s="86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/>
      <c r="B341"/>
      <c r="C341"/>
      <c r="D341"/>
      <c r="E341" s="86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/>
      <c r="B342"/>
      <c r="C342"/>
      <c r="D342"/>
      <c r="E342" s="86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/>
      <c r="B343"/>
      <c r="C343"/>
      <c r="D343"/>
      <c r="E343" s="86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/>
      <c r="B344"/>
      <c r="C344"/>
      <c r="D344"/>
      <c r="E344" s="86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/>
      <c r="B345"/>
      <c r="C345"/>
      <c r="D345"/>
      <c r="E345" s="86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/>
      <c r="B346"/>
      <c r="C346"/>
      <c r="D346"/>
      <c r="E346" s="8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/>
      <c r="B347"/>
      <c r="C347"/>
      <c r="D347"/>
      <c r="E347" s="86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/>
      <c r="B348"/>
      <c r="C348"/>
      <c r="D348"/>
      <c r="E348" s="86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/>
      <c r="B349"/>
      <c r="C349"/>
      <c r="D349"/>
      <c r="E349" s="86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/>
      <c r="B350"/>
      <c r="C350"/>
      <c r="D350"/>
      <c r="E350" s="86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/>
      <c r="B351"/>
      <c r="C351"/>
      <c r="D351"/>
      <c r="E351" s="86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/>
      <c r="B352"/>
      <c r="C352"/>
      <c r="D352"/>
      <c r="E352" s="86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/>
      <c r="B353"/>
      <c r="C353"/>
      <c r="D353"/>
      <c r="E353" s="86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/>
      <c r="B354"/>
      <c r="C354"/>
      <c r="D354"/>
      <c r="E354" s="86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/>
      <c r="B355"/>
      <c r="C355"/>
      <c r="D355"/>
      <c r="E355" s="86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/>
      <c r="B356"/>
      <c r="C356"/>
      <c r="D356"/>
      <c r="E356" s="8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/>
      <c r="B357"/>
      <c r="C357"/>
      <c r="D357"/>
      <c r="E357" s="86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/>
      <c r="B358"/>
      <c r="C358"/>
      <c r="D358"/>
      <c r="E358" s="86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/>
      <c r="B359"/>
      <c r="C359"/>
      <c r="D359"/>
      <c r="E359" s="86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/>
      <c r="B360"/>
      <c r="C360"/>
      <c r="D360"/>
      <c r="E360" s="86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/>
      <c r="B361"/>
      <c r="C361"/>
      <c r="D361"/>
      <c r="E361" s="86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/>
      <c r="B362"/>
      <c r="C362"/>
      <c r="D362"/>
      <c r="E362" s="86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/>
      <c r="B363"/>
      <c r="C363"/>
      <c r="D363"/>
      <c r="E363" s="86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/>
      <c r="B364"/>
      <c r="C364"/>
      <c r="D364"/>
      <c r="E364" s="86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/>
      <c r="B365"/>
      <c r="C365"/>
      <c r="D365"/>
      <c r="E365" s="86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/>
      <c r="B366"/>
      <c r="C366"/>
      <c r="D366"/>
      <c r="E366" s="8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/>
      <c r="B367"/>
      <c r="C367"/>
      <c r="D367"/>
      <c r="E367" s="86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/>
      <c r="B368"/>
      <c r="C368"/>
      <c r="D368"/>
      <c r="E368" s="86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/>
      <c r="B369"/>
      <c r="C369"/>
      <c r="D369"/>
      <c r="E369" s="86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/>
      <c r="B370"/>
      <c r="C370"/>
      <c r="D370"/>
      <c r="E370" s="86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/>
      <c r="B371"/>
      <c r="C371"/>
      <c r="D371"/>
      <c r="E371" s="86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/>
      <c r="B372"/>
      <c r="C372"/>
      <c r="D372"/>
      <c r="E372" s="86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/>
      <c r="B373"/>
      <c r="C373"/>
      <c r="D373"/>
      <c r="E373" s="86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/>
      <c r="B374"/>
      <c r="C374"/>
      <c r="D374"/>
      <c r="E374" s="86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/>
      <c r="B375"/>
      <c r="C375"/>
      <c r="D375"/>
      <c r="E375" s="86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/>
      <c r="B376"/>
      <c r="C376"/>
      <c r="D376"/>
      <c r="E376" s="8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/>
      <c r="B377"/>
      <c r="C377"/>
      <c r="D377"/>
      <c r="E377" s="86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/>
      <c r="B378"/>
      <c r="C378"/>
      <c r="D378"/>
      <c r="E378" s="86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/>
      <c r="B379"/>
      <c r="C379"/>
      <c r="D379"/>
      <c r="E379" s="86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/>
      <c r="B380"/>
      <c r="C380"/>
      <c r="D380"/>
      <c r="E380" s="86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/>
      <c r="B381"/>
      <c r="C381"/>
      <c r="D381"/>
      <c r="E381" s="86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/>
      <c r="B382"/>
      <c r="C382"/>
      <c r="D382"/>
      <c r="E382" s="86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/>
      <c r="B383"/>
      <c r="C383"/>
      <c r="D383"/>
      <c r="E383" s="86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/>
      <c r="B384"/>
      <c r="C384"/>
      <c r="D384"/>
      <c r="E384" s="86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/>
      <c r="B385"/>
      <c r="C385"/>
      <c r="D385"/>
      <c r="E385" s="86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/>
      <c r="B386"/>
      <c r="C386"/>
      <c r="D386"/>
      <c r="E386" s="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/>
      <c r="B387"/>
      <c r="C387"/>
      <c r="D387"/>
      <c r="E387" s="86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/>
      <c r="B388"/>
      <c r="C388"/>
      <c r="D388"/>
      <c r="E388" s="86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/>
      <c r="B389"/>
      <c r="C389"/>
      <c r="D389"/>
      <c r="E389" s="86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/>
      <c r="B390"/>
      <c r="C390"/>
      <c r="D390"/>
      <c r="E390" s="86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/>
      <c r="B391"/>
      <c r="C391"/>
      <c r="D391"/>
      <c r="E391" s="86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/>
      <c r="B392"/>
      <c r="C392"/>
      <c r="D392"/>
      <c r="E392" s="86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/>
      <c r="B393"/>
      <c r="C393"/>
      <c r="D393"/>
      <c r="E393" s="86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/>
      <c r="B394"/>
      <c r="C394"/>
      <c r="D394"/>
      <c r="E394" s="86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/>
      <c r="B395"/>
      <c r="C395"/>
      <c r="D395"/>
      <c r="E395" s="86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/>
      <c r="B396"/>
      <c r="C396"/>
      <c r="D396"/>
      <c r="E396" s="8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/>
      <c r="B397"/>
      <c r="C397"/>
      <c r="D397"/>
      <c r="E397" s="86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/>
      <c r="B398"/>
      <c r="C398"/>
      <c r="D398"/>
      <c r="E398" s="86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/>
      <c r="B399"/>
      <c r="C399"/>
      <c r="D399"/>
      <c r="E399" s="86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/>
      <c r="B400"/>
      <c r="C400"/>
      <c r="D400"/>
      <c r="E400" s="86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/>
      <c r="B401"/>
      <c r="C401"/>
      <c r="D401"/>
      <c r="E401" s="86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/>
      <c r="B402"/>
      <c r="C402"/>
      <c r="D402"/>
      <c r="E402" s="86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/>
      <c r="B403"/>
      <c r="C403"/>
      <c r="D403"/>
      <c r="E403" s="86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/>
      <c r="B404"/>
      <c r="C404"/>
      <c r="D404"/>
      <c r="E404" s="86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/>
      <c r="B405"/>
      <c r="C405"/>
      <c r="D405"/>
      <c r="E405" s="86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/>
      <c r="B406"/>
      <c r="C406"/>
      <c r="D406"/>
      <c r="E406" s="8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/>
      <c r="B407"/>
      <c r="C407"/>
      <c r="D407"/>
      <c r="E407" s="86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/>
      <c r="B408"/>
      <c r="C408"/>
      <c r="D408"/>
      <c r="E408" s="86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/>
      <c r="B409"/>
      <c r="C409"/>
      <c r="D409"/>
      <c r="E409" s="86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/>
      <c r="B410"/>
      <c r="C410"/>
      <c r="D410"/>
      <c r="E410" s="86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/>
      <c r="B411"/>
      <c r="C411"/>
      <c r="D411"/>
      <c r="E411" s="86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/>
      <c r="B412"/>
      <c r="C412"/>
      <c r="D412"/>
      <c r="E412" s="86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/>
      <c r="B413"/>
      <c r="C413"/>
      <c r="D413"/>
      <c r="E413" s="86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/>
      <c r="B414"/>
      <c r="C414"/>
      <c r="D414"/>
      <c r="E414" s="86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/>
      <c r="B415"/>
      <c r="C415"/>
      <c r="D415"/>
      <c r="E415" s="86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/>
      <c r="B416"/>
      <c r="C416"/>
      <c r="D416"/>
      <c r="E416" s="8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/>
      <c r="B417"/>
      <c r="C417"/>
      <c r="D417"/>
      <c r="E417" s="86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/>
      <c r="B418"/>
      <c r="C418"/>
      <c r="D418"/>
      <c r="E418" s="86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/>
      <c r="B419"/>
      <c r="C419"/>
      <c r="D419"/>
      <c r="E419" s="86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/>
      <c r="B420"/>
      <c r="C420"/>
      <c r="D420"/>
      <c r="E420" s="86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/>
      <c r="B421"/>
      <c r="C421"/>
      <c r="D421"/>
      <c r="E421" s="86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/>
      <c r="B422"/>
      <c r="C422"/>
      <c r="D422"/>
      <c r="E422" s="86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/>
      <c r="B423"/>
      <c r="C423"/>
      <c r="D423"/>
      <c r="E423" s="86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/>
      <c r="B424"/>
      <c r="C424"/>
      <c r="D424"/>
      <c r="E424" s="86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/>
      <c r="B425"/>
      <c r="C425"/>
      <c r="D425"/>
      <c r="E425" s="86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/>
      <c r="B426"/>
      <c r="C426"/>
      <c r="D426"/>
      <c r="E426" s="8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/>
      <c r="B427"/>
      <c r="C427"/>
      <c r="D427"/>
      <c r="E427" s="86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/>
      <c r="B428"/>
      <c r="C428"/>
      <c r="D428"/>
      <c r="E428" s="86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/>
      <c r="B429"/>
      <c r="C429"/>
      <c r="D429"/>
      <c r="E429" s="86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/>
      <c r="B430"/>
      <c r="C430"/>
      <c r="D430"/>
      <c r="E430" s="86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/>
      <c r="B431"/>
      <c r="C431"/>
      <c r="D431"/>
      <c r="E431" s="86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/>
      <c r="B432"/>
      <c r="C432"/>
      <c r="D432"/>
      <c r="E432" s="86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/>
      <c r="B433"/>
      <c r="C433"/>
      <c r="D433"/>
      <c r="E433" s="86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/>
      <c r="B434"/>
      <c r="C434"/>
      <c r="D434"/>
      <c r="E434" s="86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/>
      <c r="B435"/>
      <c r="C435"/>
      <c r="D435"/>
      <c r="E435" s="86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/>
      <c r="B436"/>
      <c r="C436"/>
      <c r="D436"/>
      <c r="E436" s="8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/>
      <c r="B437"/>
      <c r="C437"/>
      <c r="D437"/>
      <c r="E437" s="86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/>
      <c r="B438"/>
      <c r="C438"/>
      <c r="D438"/>
      <c r="E438" s="86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/>
      <c r="B439"/>
      <c r="C439"/>
      <c r="D439"/>
      <c r="E439" s="86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/>
      <c r="B440"/>
      <c r="C440"/>
      <c r="D440"/>
      <c r="E440" s="86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/>
      <c r="B441"/>
      <c r="C441"/>
      <c r="D441"/>
      <c r="E441" s="86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/>
      <c r="B442"/>
      <c r="C442"/>
      <c r="D442"/>
      <c r="E442" s="86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/>
      <c r="B443"/>
      <c r="C443"/>
      <c r="D443"/>
      <c r="E443" s="86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/>
      <c r="B444"/>
      <c r="C444"/>
      <c r="D444"/>
      <c r="E444" s="86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/>
      <c r="B445"/>
      <c r="C445"/>
      <c r="D445"/>
      <c r="E445" s="86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/>
      <c r="B446"/>
      <c r="C446"/>
      <c r="D446"/>
      <c r="E446" s="8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/>
      <c r="B447"/>
      <c r="C447"/>
      <c r="D447"/>
      <c r="E447" s="86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/>
      <c r="B448"/>
      <c r="C448"/>
      <c r="D448"/>
      <c r="E448" s="86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/>
      <c r="B449"/>
      <c r="C449"/>
      <c r="D449"/>
      <c r="E449" s="86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/>
      <c r="B450"/>
      <c r="C450"/>
      <c r="D450"/>
      <c r="E450" s="86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/>
      <c r="B451"/>
      <c r="C451"/>
      <c r="D451"/>
      <c r="E451" s="86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/>
      <c r="B452"/>
      <c r="C452"/>
      <c r="D452"/>
      <c r="E452" s="86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/>
      <c r="B453"/>
      <c r="C453"/>
      <c r="D453"/>
      <c r="E453" s="86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/>
      <c r="B454"/>
      <c r="C454"/>
      <c r="D454"/>
      <c r="E454" s="86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/>
      <c r="B455"/>
      <c r="C455"/>
      <c r="D455"/>
      <c r="E455" s="86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/>
      <c r="B456"/>
      <c r="C456"/>
      <c r="D456"/>
      <c r="E456" s="8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/>
      <c r="B457"/>
      <c r="C457"/>
      <c r="D457"/>
      <c r="E457" s="86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/>
      <c r="B458"/>
      <c r="C458"/>
      <c r="D458"/>
      <c r="E458" s="86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/>
      <c r="B459"/>
      <c r="C459"/>
      <c r="D459"/>
      <c r="E459" s="86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/>
      <c r="B460"/>
      <c r="C460"/>
      <c r="D460"/>
      <c r="E460" s="86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/>
      <c r="B461"/>
      <c r="C461"/>
      <c r="D461"/>
      <c r="E461" s="86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/>
      <c r="B462"/>
      <c r="C462"/>
      <c r="D462"/>
      <c r="E462" s="86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/>
      <c r="B463"/>
      <c r="C463"/>
      <c r="D463"/>
      <c r="E463" s="86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/>
      <c r="B464"/>
      <c r="C464"/>
      <c r="D464"/>
      <c r="E464" s="86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/>
      <c r="B465"/>
      <c r="C465"/>
      <c r="D465"/>
      <c r="E465" s="86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/>
      <c r="B466"/>
      <c r="C466"/>
      <c r="D466"/>
      <c r="E466" s="8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/>
      <c r="B467"/>
      <c r="C467"/>
      <c r="D467"/>
      <c r="E467" s="86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/>
      <c r="B468"/>
      <c r="C468"/>
      <c r="D468"/>
      <c r="E468" s="86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/>
      <c r="B469"/>
      <c r="C469"/>
      <c r="D469"/>
      <c r="E469" s="86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/>
      <c r="B470"/>
      <c r="C470"/>
      <c r="D470"/>
      <c r="E470" s="86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/>
      <c r="B471"/>
      <c r="C471"/>
      <c r="D471"/>
      <c r="E471" s="86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/>
      <c r="B472"/>
      <c r="C472"/>
      <c r="D472"/>
      <c r="E472" s="86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/>
      <c r="B473"/>
      <c r="C473"/>
      <c r="D473"/>
      <c r="E473" s="86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/>
      <c r="B474"/>
      <c r="C474"/>
      <c r="D474"/>
      <c r="E474" s="86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/>
      <c r="B475"/>
      <c r="C475"/>
      <c r="D475"/>
      <c r="E475" s="86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/>
      <c r="B476"/>
      <c r="C476"/>
      <c r="D476"/>
      <c r="E476" s="8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/>
      <c r="B477"/>
      <c r="C477"/>
      <c r="D477"/>
      <c r="E477" s="86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/>
      <c r="B478"/>
      <c r="C478"/>
      <c r="D478"/>
      <c r="E478" s="86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/>
      <c r="B479"/>
      <c r="C479"/>
      <c r="D479"/>
      <c r="E479" s="86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/>
      <c r="B480"/>
      <c r="C480"/>
      <c r="D480"/>
      <c r="E480" s="86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/>
      <c r="B481"/>
      <c r="C481"/>
      <c r="D481"/>
      <c r="E481" s="86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/>
      <c r="B482"/>
      <c r="C482"/>
      <c r="D482"/>
      <c r="E482" s="86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/>
      <c r="B483"/>
      <c r="C483"/>
      <c r="D483"/>
      <c r="E483" s="86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/>
      <c r="B484"/>
      <c r="C484"/>
      <c r="D484"/>
      <c r="E484" s="86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/>
      <c r="B485"/>
      <c r="C485"/>
      <c r="D485"/>
      <c r="E485" s="86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/>
      <c r="B486"/>
      <c r="C486"/>
      <c r="D486"/>
      <c r="E486" s="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/>
      <c r="B487"/>
      <c r="C487"/>
      <c r="D487"/>
      <c r="E487" s="86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/>
      <c r="B488"/>
      <c r="C488"/>
      <c r="D488"/>
      <c r="E488" s="86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/>
      <c r="B489"/>
      <c r="C489"/>
      <c r="D489"/>
      <c r="E489" s="86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/>
      <c r="B490"/>
      <c r="C490"/>
      <c r="D490"/>
      <c r="E490" s="86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/>
      <c r="B491"/>
      <c r="C491"/>
      <c r="D491"/>
      <c r="E491" s="86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/>
      <c r="B492"/>
      <c r="C492"/>
      <c r="D492"/>
      <c r="E492" s="86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/>
      <c r="B493"/>
      <c r="C493"/>
      <c r="D493"/>
      <c r="E493" s="86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/>
      <c r="B494"/>
      <c r="C494"/>
      <c r="D494"/>
      <c r="E494" s="86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/>
      <c r="B495"/>
      <c r="C495"/>
      <c r="D495"/>
      <c r="E495" s="86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/>
      <c r="B496"/>
      <c r="C496"/>
      <c r="D496"/>
      <c r="E496" s="8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/>
      <c r="B497"/>
      <c r="C497"/>
      <c r="D497"/>
      <c r="E497" s="86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/>
      <c r="B498"/>
      <c r="C498"/>
      <c r="D498"/>
      <c r="E498" s="86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/>
      <c r="B499"/>
      <c r="C499"/>
      <c r="D499"/>
      <c r="E499" s="86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/>
      <c r="B500"/>
      <c r="C500"/>
      <c r="D500"/>
      <c r="E500" s="86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/>
      <c r="B501"/>
      <c r="C501"/>
      <c r="D501"/>
      <c r="E501" s="86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/>
      <c r="B502"/>
      <c r="C502"/>
      <c r="D502"/>
      <c r="E502" s="86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/>
      <c r="B503"/>
      <c r="C503"/>
      <c r="D503"/>
      <c r="E503" s="86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/>
      <c r="B504"/>
      <c r="C504"/>
      <c r="D504"/>
      <c r="E504" s="86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/>
      <c r="B505"/>
      <c r="C505"/>
      <c r="D505"/>
      <c r="E505" s="86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/>
      <c r="B506"/>
      <c r="C506"/>
      <c r="D506"/>
      <c r="E506" s="8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/>
      <c r="B507"/>
      <c r="C507"/>
      <c r="D507"/>
      <c r="E507" s="86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/>
      <c r="B508"/>
      <c r="C508"/>
      <c r="D508"/>
      <c r="E508" s="86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/>
      <c r="B509"/>
      <c r="C509"/>
      <c r="D509"/>
      <c r="E509" s="86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/>
      <c r="B510"/>
      <c r="C510"/>
      <c r="D510"/>
      <c r="E510" s="86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/>
      <c r="B511"/>
      <c r="C511"/>
      <c r="D511"/>
      <c r="E511" s="86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/>
      <c r="B512"/>
      <c r="C512"/>
      <c r="D512"/>
      <c r="E512" s="86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/>
      <c r="B513"/>
      <c r="C513"/>
      <c r="D513"/>
      <c r="E513" s="86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/>
      <c r="B514"/>
      <c r="C514"/>
      <c r="D514"/>
      <c r="E514" s="86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/>
      <c r="B515"/>
      <c r="C515"/>
      <c r="D515"/>
      <c r="E515" s="86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/>
      <c r="B516"/>
      <c r="C516"/>
      <c r="D516"/>
      <c r="E516" s="8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/>
      <c r="B517"/>
      <c r="C517"/>
      <c r="D517"/>
      <c r="E517" s="86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/>
      <c r="B518"/>
      <c r="C518"/>
      <c r="D518"/>
      <c r="E518" s="86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/>
      <c r="B519"/>
      <c r="C519"/>
      <c r="D519"/>
      <c r="E519" s="86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/>
      <c r="B520"/>
      <c r="C520"/>
      <c r="D520"/>
      <c r="E520" s="86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/>
      <c r="B521"/>
      <c r="C521"/>
      <c r="D521"/>
      <c r="E521" s="86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/>
      <c r="B522"/>
      <c r="C522"/>
      <c r="D522"/>
      <c r="E522" s="86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/>
      <c r="B523"/>
      <c r="C523"/>
      <c r="D523"/>
      <c r="E523" s="86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/>
      <c r="B524"/>
      <c r="C524"/>
      <c r="D524"/>
      <c r="E524" s="86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/>
      <c r="B525"/>
      <c r="C525"/>
      <c r="D525"/>
      <c r="E525" s="86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/>
      <c r="B526"/>
      <c r="C526"/>
      <c r="D526"/>
      <c r="E526" s="8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/>
      <c r="B527"/>
      <c r="C527"/>
      <c r="D527"/>
      <c r="E527" s="86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/>
      <c r="B528"/>
      <c r="C528"/>
      <c r="D528"/>
      <c r="E528" s="86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/>
      <c r="B529"/>
      <c r="C529"/>
      <c r="D529"/>
      <c r="E529" s="86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/>
      <c r="B530"/>
      <c r="C530"/>
      <c r="D530"/>
      <c r="E530" s="86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/>
      <c r="B531"/>
      <c r="C531"/>
      <c r="D531"/>
      <c r="E531" s="86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/>
      <c r="B532"/>
      <c r="C532"/>
      <c r="D532"/>
      <c r="E532" s="86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/>
      <c r="B533"/>
      <c r="C533"/>
      <c r="D533"/>
      <c r="E533" s="86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/>
      <c r="B534"/>
      <c r="C534"/>
      <c r="D534"/>
      <c r="E534" s="86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/>
      <c r="B535"/>
      <c r="C535"/>
      <c r="D535"/>
      <c r="E535" s="86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/>
      <c r="B536"/>
      <c r="C536"/>
      <c r="D536"/>
      <c r="E536" s="8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/>
      <c r="B537"/>
      <c r="C537"/>
      <c r="D537"/>
      <c r="E537" s="86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/>
      <c r="B538"/>
      <c r="C538"/>
      <c r="D538"/>
      <c r="E538" s="86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/>
      <c r="B539"/>
      <c r="C539"/>
      <c r="D539"/>
      <c r="E539" s="86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/>
      <c r="B540"/>
      <c r="C540"/>
      <c r="D540"/>
      <c r="E540" s="86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/>
      <c r="B541"/>
      <c r="C541"/>
      <c r="D541"/>
      <c r="E541" s="86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/>
      <c r="B542"/>
      <c r="C542"/>
      <c r="D542"/>
      <c r="E542" s="86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/>
      <c r="B543"/>
      <c r="C543"/>
      <c r="D543"/>
      <c r="E543" s="86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/>
      <c r="B544"/>
      <c r="C544"/>
      <c r="D544"/>
      <c r="E544" s="86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/>
      <c r="B545"/>
      <c r="C545"/>
      <c r="D545"/>
      <c r="E545" s="86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/>
      <c r="B546"/>
      <c r="C546"/>
      <c r="D546"/>
      <c r="E546" s="8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/>
      <c r="B547"/>
      <c r="C547"/>
      <c r="D547"/>
      <c r="E547" s="86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/>
      <c r="B548"/>
      <c r="C548"/>
      <c r="D548"/>
      <c r="E548" s="86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/>
      <c r="B549"/>
      <c r="C549"/>
      <c r="D549"/>
      <c r="E549" s="86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/>
      <c r="B550"/>
      <c r="C550"/>
      <c r="D550"/>
      <c r="E550" s="86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/>
      <c r="B551"/>
      <c r="C551"/>
      <c r="D551"/>
      <c r="E551" s="86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/>
      <c r="B552"/>
      <c r="C552"/>
      <c r="D552"/>
      <c r="E552" s="86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/>
      <c r="B553"/>
      <c r="C553"/>
      <c r="D553"/>
      <c r="E553" s="86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/>
      <c r="B554"/>
      <c r="C554"/>
      <c r="D554"/>
      <c r="E554" s="86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/>
      <c r="B555"/>
      <c r="C555"/>
      <c r="D555"/>
      <c r="E555" s="86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/>
      <c r="B556"/>
      <c r="C556"/>
      <c r="D556"/>
      <c r="E556" s="8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/>
      <c r="B557"/>
      <c r="C557"/>
      <c r="D557"/>
      <c r="E557" s="86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/>
      <c r="B558"/>
      <c r="C558"/>
      <c r="D558"/>
      <c r="E558" s="86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/>
      <c r="B559"/>
      <c r="C559"/>
      <c r="D559"/>
      <c r="E559" s="86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/>
      <c r="B560"/>
      <c r="C560"/>
      <c r="D560"/>
      <c r="E560" s="86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/>
      <c r="B561"/>
      <c r="C561"/>
      <c r="D561"/>
      <c r="E561" s="86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/>
      <c r="B562"/>
      <c r="C562"/>
      <c r="D562"/>
      <c r="E562" s="86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/>
      <c r="B563"/>
      <c r="C563"/>
      <c r="D563"/>
      <c r="E563" s="86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/>
      <c r="B564"/>
      <c r="C564"/>
      <c r="D564"/>
      <c r="E564" s="86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/>
      <c r="B565"/>
      <c r="C565"/>
      <c r="D565"/>
      <c r="E565" s="86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/>
      <c r="B566"/>
      <c r="C566"/>
      <c r="D566"/>
      <c r="E566" s="8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/>
      <c r="B567"/>
      <c r="C567"/>
      <c r="D567"/>
      <c r="E567" s="86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/>
      <c r="B568"/>
      <c r="C568"/>
      <c r="D568"/>
      <c r="E568" s="86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/>
      <c r="B569"/>
      <c r="C569"/>
      <c r="D569"/>
      <c r="E569" s="86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/>
      <c r="B570"/>
      <c r="C570"/>
      <c r="D570"/>
      <c r="E570" s="86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/>
      <c r="B571"/>
      <c r="C571"/>
      <c r="D571"/>
      <c r="E571" s="86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/>
      <c r="B572"/>
      <c r="C572"/>
      <c r="D572"/>
      <c r="E572" s="86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/>
      <c r="B573"/>
      <c r="C573"/>
      <c r="D573"/>
      <c r="E573" s="86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/>
      <c r="B574"/>
      <c r="C574"/>
      <c r="D574"/>
      <c r="E574" s="86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/>
      <c r="B575"/>
      <c r="C575"/>
      <c r="D575"/>
      <c r="E575" s="86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/>
      <c r="B576"/>
      <c r="C576"/>
      <c r="D576"/>
      <c r="E576" s="8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/>
      <c r="B577"/>
      <c r="C577"/>
      <c r="D577"/>
      <c r="E577" s="86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/>
      <c r="B578"/>
      <c r="C578"/>
      <c r="D578"/>
      <c r="E578" s="86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/>
      <c r="B579"/>
      <c r="C579"/>
      <c r="D579"/>
      <c r="E579" s="86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/>
      <c r="B580"/>
      <c r="C580"/>
      <c r="D580"/>
      <c r="E580" s="86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/>
      <c r="B581"/>
      <c r="C581"/>
      <c r="D581"/>
      <c r="E581" s="86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/>
      <c r="B582"/>
      <c r="C582"/>
      <c r="D582"/>
      <c r="E582" s="86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/>
      <c r="B583"/>
      <c r="C583"/>
      <c r="D583"/>
      <c r="E583" s="86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/>
      <c r="B584"/>
      <c r="C584"/>
      <c r="D584"/>
      <c r="E584" s="86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/>
      <c r="B585"/>
      <c r="C585"/>
      <c r="D585"/>
      <c r="E585" s="86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/>
      <c r="B586"/>
      <c r="C586"/>
      <c r="D586"/>
      <c r="E586" s="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/>
      <c r="B587"/>
      <c r="C587"/>
      <c r="D587"/>
      <c r="E587" s="86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/>
      <c r="B588"/>
      <c r="C588"/>
      <c r="D588"/>
      <c r="E588" s="86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/>
      <c r="B589"/>
      <c r="C589"/>
      <c r="D589"/>
      <c r="E589" s="86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/>
      <c r="B590"/>
      <c r="C590"/>
      <c r="D590"/>
      <c r="E590" s="86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/>
      <c r="B591"/>
      <c r="C591"/>
      <c r="D591"/>
      <c r="E591" s="86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/>
      <c r="B592"/>
      <c r="C592"/>
      <c r="D592"/>
      <c r="E592" s="86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/>
      <c r="B593"/>
      <c r="C593"/>
      <c r="D593"/>
      <c r="E593" s="86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/>
      <c r="B594"/>
      <c r="C594"/>
      <c r="D594"/>
      <c r="E594" s="86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/>
      <c r="B595"/>
      <c r="C595"/>
      <c r="D595"/>
      <c r="E595" s="86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/>
      <c r="B596"/>
      <c r="C596"/>
      <c r="D596"/>
      <c r="E596" s="8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/>
      <c r="B597"/>
      <c r="C597"/>
      <c r="D597"/>
      <c r="E597" s="86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/>
      <c r="B598"/>
      <c r="C598"/>
      <c r="D598"/>
      <c r="E598" s="86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/>
      <c r="B599"/>
      <c r="C599"/>
      <c r="D599"/>
      <c r="E599" s="86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/>
      <c r="B600"/>
      <c r="C600"/>
      <c r="D600"/>
      <c r="E600" s="86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/>
      <c r="B601"/>
      <c r="C601"/>
      <c r="D601"/>
      <c r="E601" s="86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/>
      <c r="B602"/>
      <c r="C602"/>
      <c r="D602"/>
      <c r="E602" s="86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/>
      <c r="B603"/>
      <c r="C603"/>
      <c r="D603"/>
      <c r="E603" s="86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/>
      <c r="B604"/>
      <c r="C604"/>
      <c r="D604"/>
      <c r="E604" s="86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/>
      <c r="B605"/>
      <c r="C605"/>
      <c r="D605"/>
      <c r="E605" s="86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/>
      <c r="B606"/>
      <c r="C606"/>
      <c r="D606"/>
      <c r="E606" s="8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/>
      <c r="B607"/>
      <c r="C607"/>
      <c r="D607"/>
      <c r="E607" s="86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/>
      <c r="B608"/>
      <c r="C608"/>
      <c r="D608"/>
      <c r="E608" s="86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/>
      <c r="B609"/>
      <c r="C609"/>
      <c r="D609"/>
      <c r="E609" s="86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/>
      <c r="B610"/>
      <c r="C610"/>
      <c r="D610"/>
      <c r="E610" s="86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/>
      <c r="B611"/>
      <c r="C611"/>
      <c r="D611"/>
      <c r="E611" s="86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/>
      <c r="B612"/>
      <c r="C612"/>
      <c r="D612"/>
      <c r="E612" s="86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/>
      <c r="B613"/>
      <c r="C613"/>
      <c r="D613"/>
      <c r="E613" s="86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/>
      <c r="B614"/>
      <c r="C614"/>
      <c r="D614"/>
      <c r="E614" s="86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/>
      <c r="B615"/>
      <c r="C615"/>
      <c r="D615"/>
      <c r="E615" s="86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/>
      <c r="B616"/>
      <c r="C616"/>
      <c r="D616"/>
      <c r="E616" s="8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/>
      <c r="B617"/>
      <c r="C617"/>
      <c r="D617"/>
      <c r="E617" s="86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/>
      <c r="B618"/>
      <c r="C618"/>
      <c r="D618"/>
      <c r="E618" s="86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/>
      <c r="B619"/>
      <c r="C619"/>
      <c r="D619"/>
      <c r="E619" s="86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/>
      <c r="B620"/>
      <c r="C620"/>
      <c r="D620"/>
      <c r="E620" s="86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/>
      <c r="B621"/>
      <c r="C621"/>
      <c r="D621"/>
      <c r="E621" s="86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/>
      <c r="B622"/>
      <c r="C622"/>
      <c r="D622"/>
      <c r="E622" s="86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/>
      <c r="B623"/>
      <c r="C623"/>
      <c r="D623"/>
      <c r="E623" s="86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/>
      <c r="B624"/>
      <c r="C624"/>
      <c r="D624"/>
      <c r="E624" s="86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/>
      <c r="B625"/>
      <c r="C625"/>
      <c r="D625"/>
      <c r="E625" s="86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/>
      <c r="B626"/>
      <c r="C626"/>
      <c r="D626"/>
      <c r="E626" s="8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/>
      <c r="B627"/>
      <c r="C627"/>
      <c r="D627"/>
      <c r="E627" s="86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/>
      <c r="B628"/>
      <c r="C628"/>
      <c r="D628"/>
      <c r="E628" s="86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/>
      <c r="B629"/>
      <c r="C629"/>
      <c r="D629"/>
      <c r="E629" s="86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/>
      <c r="B630"/>
      <c r="C630"/>
      <c r="D630"/>
      <c r="E630" s="86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/>
      <c r="B631"/>
      <c r="C631"/>
      <c r="D631"/>
      <c r="E631" s="86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/>
      <c r="B632"/>
      <c r="C632"/>
      <c r="D632"/>
      <c r="E632" s="86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/>
      <c r="B633"/>
      <c r="C633"/>
      <c r="D633"/>
      <c r="E633" s="86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/>
      <c r="B634"/>
      <c r="C634"/>
      <c r="D634"/>
      <c r="E634" s="86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/>
      <c r="B635"/>
      <c r="C635"/>
      <c r="D635"/>
      <c r="E635" s="86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/>
      <c r="B636"/>
      <c r="C636"/>
      <c r="D636"/>
      <c r="E636" s="8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/>
      <c r="B637"/>
      <c r="C637"/>
      <c r="D637"/>
      <c r="E637" s="86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/>
      <c r="B638"/>
      <c r="C638"/>
      <c r="D638"/>
      <c r="E638" s="86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/>
      <c r="B639"/>
      <c r="C639"/>
      <c r="D639"/>
      <c r="E639" s="86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/>
      <c r="B640"/>
      <c r="C640"/>
      <c r="D640"/>
      <c r="E640" s="86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/>
      <c r="B641"/>
      <c r="C641"/>
      <c r="D641"/>
      <c r="E641" s="86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/>
      <c r="B642"/>
      <c r="C642"/>
      <c r="D642"/>
      <c r="E642" s="86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/>
      <c r="B643"/>
      <c r="C643"/>
      <c r="D643"/>
      <c r="E643" s="86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/>
      <c r="B644"/>
      <c r="C644"/>
      <c r="D644"/>
      <c r="E644" s="86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/>
      <c r="B645"/>
      <c r="C645"/>
      <c r="D645"/>
      <c r="E645" s="86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/>
      <c r="B646"/>
      <c r="C646"/>
      <c r="D646"/>
      <c r="E646" s="8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/>
      <c r="B647"/>
      <c r="C647"/>
      <c r="D647"/>
      <c r="E647" s="86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/>
      <c r="B648"/>
      <c r="C648"/>
      <c r="D648"/>
      <c r="E648" s="86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/>
      <c r="B649"/>
      <c r="C649"/>
      <c r="D649"/>
      <c r="E649" s="86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/>
      <c r="B650"/>
      <c r="C650"/>
      <c r="D650"/>
      <c r="E650" s="86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/>
      <c r="B651"/>
      <c r="C651"/>
      <c r="D651"/>
      <c r="E651" s="86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/>
      <c r="B652"/>
      <c r="C652"/>
      <c r="D652"/>
      <c r="E652" s="86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/>
      <c r="B653"/>
      <c r="C653"/>
      <c r="D653"/>
      <c r="E653" s="86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/>
      <c r="B654"/>
      <c r="C654"/>
      <c r="D654"/>
      <c r="E654" s="86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/>
      <c r="B655"/>
      <c r="C655"/>
      <c r="D655"/>
      <c r="E655" s="86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/>
      <c r="B656"/>
      <c r="C656"/>
      <c r="D656"/>
      <c r="E656" s="8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/>
      <c r="B657"/>
      <c r="C657"/>
      <c r="D657"/>
      <c r="E657" s="86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/>
      <c r="B658"/>
      <c r="C658"/>
      <c r="D658"/>
      <c r="E658" s="86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/>
      <c r="B659"/>
      <c r="C659"/>
      <c r="D659"/>
      <c r="E659" s="86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/>
      <c r="B660"/>
      <c r="C660"/>
      <c r="D660"/>
      <c r="E660" s="86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/>
      <c r="B661"/>
      <c r="C661"/>
      <c r="D661"/>
      <c r="E661" s="86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/>
      <c r="B662"/>
      <c r="C662"/>
      <c r="D662"/>
      <c r="E662" s="86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/>
      <c r="B663"/>
      <c r="C663"/>
      <c r="D663"/>
      <c r="E663" s="86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/>
      <c r="B664"/>
      <c r="C664"/>
      <c r="D664"/>
      <c r="E664" s="86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/>
      <c r="B665"/>
      <c r="C665"/>
      <c r="D665"/>
      <c r="E665" s="86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/>
      <c r="B666"/>
      <c r="C666"/>
      <c r="D666"/>
      <c r="E666" s="8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/>
      <c r="B667"/>
      <c r="C667"/>
      <c r="D667"/>
      <c r="E667" s="86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/>
      <c r="B668"/>
      <c r="C668"/>
      <c r="D668"/>
      <c r="E668" s="86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/>
      <c r="B669"/>
      <c r="C669"/>
      <c r="D669"/>
      <c r="E669" s="86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/>
      <c r="B670"/>
      <c r="C670"/>
      <c r="D670"/>
      <c r="E670" s="86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/>
      <c r="B671"/>
      <c r="C671"/>
      <c r="D671"/>
      <c r="E671" s="86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/>
      <c r="B672"/>
      <c r="C672"/>
      <c r="D672"/>
      <c r="E672" s="86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/>
      <c r="B673"/>
      <c r="C673"/>
      <c r="D673"/>
      <c r="E673" s="86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/>
      <c r="B674"/>
      <c r="C674"/>
      <c r="D674"/>
      <c r="E674" s="86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/>
      <c r="B675"/>
      <c r="C675"/>
      <c r="D675"/>
      <c r="E675" s="86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/>
      <c r="B676"/>
      <c r="C676"/>
      <c r="D676"/>
      <c r="E676" s="8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/>
      <c r="B677"/>
      <c r="C677"/>
      <c r="D677"/>
      <c r="E677" s="86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/>
      <c r="B678"/>
      <c r="C678"/>
      <c r="D678"/>
      <c r="E678" s="86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/>
      <c r="B679"/>
      <c r="C679"/>
      <c r="D679"/>
      <c r="E679" s="86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/>
      <c r="B680"/>
      <c r="C680"/>
      <c r="D680"/>
      <c r="E680" s="86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/>
      <c r="B681"/>
      <c r="C681"/>
      <c r="D681"/>
      <c r="E681" s="86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/>
      <c r="B682"/>
      <c r="C682"/>
      <c r="D682"/>
      <c r="E682" s="86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/>
      <c r="B683"/>
      <c r="C683"/>
      <c r="D683"/>
      <c r="E683" s="86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/>
      <c r="B684"/>
      <c r="C684"/>
      <c r="D684"/>
      <c r="E684" s="86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/>
      <c r="B685"/>
      <c r="C685"/>
      <c r="D685"/>
      <c r="E685" s="86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/>
      <c r="B686"/>
      <c r="C686"/>
      <c r="D686"/>
      <c r="E686" s="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/>
      <c r="B687"/>
      <c r="C687"/>
      <c r="D687"/>
      <c r="E687" s="86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/>
      <c r="B688"/>
      <c r="C688"/>
      <c r="D688"/>
      <c r="E688" s="86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/>
      <c r="B689"/>
      <c r="C689"/>
      <c r="D689"/>
      <c r="E689" s="86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/>
      <c r="B690"/>
      <c r="C690"/>
      <c r="D690"/>
      <c r="E690" s="86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/>
      <c r="B691"/>
      <c r="C691"/>
      <c r="D691"/>
      <c r="E691" s="86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/>
      <c r="B692"/>
      <c r="C692"/>
      <c r="D692"/>
      <c r="E692" s="86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/>
      <c r="B693"/>
      <c r="C693"/>
      <c r="D693"/>
      <c r="E693" s="86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/>
      <c r="B694"/>
      <c r="C694"/>
      <c r="D694"/>
      <c r="E694" s="86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/>
      <c r="B695"/>
      <c r="C695"/>
      <c r="D695"/>
      <c r="E695" s="86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/>
      <c r="B696"/>
      <c r="C696"/>
      <c r="D696"/>
      <c r="E696" s="8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/>
      <c r="B697"/>
      <c r="C697"/>
      <c r="D697"/>
      <c r="E697" s="86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/>
      <c r="B698"/>
      <c r="C698"/>
      <c r="D698"/>
      <c r="E698" s="86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/>
      <c r="B699"/>
      <c r="C699"/>
      <c r="D699"/>
      <c r="E699" s="86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/>
      <c r="B700"/>
      <c r="C700"/>
      <c r="D700"/>
      <c r="E700" s="86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/>
      <c r="B701"/>
      <c r="C701"/>
      <c r="D701"/>
      <c r="E701" s="86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/>
      <c r="B702"/>
      <c r="C702"/>
      <c r="D702"/>
      <c r="E702" s="86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/>
      <c r="B703"/>
      <c r="C703"/>
      <c r="D703"/>
      <c r="E703" s="86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/>
      <c r="B704"/>
      <c r="C704"/>
      <c r="D704"/>
      <c r="E704" s="86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/>
      <c r="B705"/>
      <c r="C705"/>
      <c r="D705"/>
      <c r="E705" s="86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/>
      <c r="B706"/>
      <c r="C706"/>
      <c r="D706"/>
      <c r="E706" s="8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/>
      <c r="B707"/>
      <c r="C707"/>
      <c r="D707"/>
      <c r="E707" s="86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/>
      <c r="B708"/>
      <c r="C708"/>
      <c r="D708"/>
      <c r="E708" s="86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/>
      <c r="B709"/>
      <c r="C709"/>
      <c r="D709"/>
      <c r="E709" s="86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/>
      <c r="B710"/>
      <c r="C710"/>
      <c r="D710"/>
      <c r="E710" s="86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/>
      <c r="B711"/>
      <c r="C711"/>
      <c r="D711"/>
      <c r="E711" s="86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/>
      <c r="B712"/>
      <c r="C712"/>
      <c r="D712"/>
      <c r="E712" s="86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/>
      <c r="B713"/>
      <c r="C713"/>
      <c r="D713"/>
      <c r="E713" s="86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/>
      <c r="B714"/>
      <c r="C714"/>
      <c r="D714"/>
      <c r="E714" s="86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/>
      <c r="B715"/>
      <c r="C715"/>
      <c r="D715"/>
      <c r="E715" s="86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/>
      <c r="B716"/>
      <c r="C716"/>
      <c r="D716"/>
      <c r="E716" s="8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/>
      <c r="B717"/>
      <c r="C717"/>
      <c r="D717"/>
      <c r="E717" s="86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/>
      <c r="B718"/>
      <c r="C718"/>
      <c r="D718"/>
      <c r="E718" s="86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/>
      <c r="B719"/>
      <c r="C719"/>
      <c r="D719"/>
      <c r="E719" s="86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/>
      <c r="B720"/>
      <c r="C720"/>
      <c r="D720"/>
      <c r="E720" s="86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/>
      <c r="B721"/>
      <c r="C721"/>
      <c r="D721"/>
      <c r="E721" s="86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/>
      <c r="B722"/>
      <c r="C722"/>
      <c r="D722"/>
      <c r="E722" s="86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/>
      <c r="B723"/>
      <c r="C723"/>
      <c r="D723"/>
      <c r="E723" s="86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/>
      <c r="B724"/>
      <c r="C724"/>
      <c r="D724"/>
      <c r="E724" s="86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/>
      <c r="B725"/>
      <c r="C725"/>
      <c r="D725"/>
      <c r="E725" s="86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/>
      <c r="B726"/>
      <c r="C726"/>
      <c r="D726"/>
      <c r="E726" s="8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/>
      <c r="B727"/>
      <c r="C727"/>
      <c r="D727"/>
      <c r="E727" s="86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/>
      <c r="B728"/>
      <c r="C728"/>
      <c r="D728"/>
      <c r="E728" s="86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/>
      <c r="B729"/>
      <c r="C729"/>
      <c r="D729"/>
      <c r="E729" s="86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/>
      <c r="B730"/>
      <c r="C730"/>
      <c r="D730"/>
      <c r="E730" s="86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/>
      <c r="B731"/>
      <c r="C731"/>
      <c r="D731"/>
      <c r="E731" s="86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/>
      <c r="B732"/>
      <c r="C732"/>
      <c r="D732"/>
      <c r="E732" s="86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/>
      <c r="B733"/>
      <c r="C733"/>
      <c r="D733"/>
      <c r="E733" s="86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/>
      <c r="B734"/>
      <c r="C734"/>
      <c r="D734"/>
      <c r="E734" s="86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/>
      <c r="B735"/>
      <c r="C735"/>
      <c r="D735"/>
      <c r="E735" s="86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/>
      <c r="B736"/>
      <c r="C736"/>
      <c r="D736"/>
      <c r="E736" s="8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/>
      <c r="B737"/>
      <c r="C737"/>
      <c r="D737"/>
      <c r="E737" s="86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/>
      <c r="B738"/>
      <c r="C738"/>
      <c r="D738"/>
      <c r="E738" s="86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/>
      <c r="B739"/>
      <c r="C739"/>
      <c r="D739"/>
      <c r="E739" s="86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/>
      <c r="B740"/>
      <c r="C740"/>
      <c r="D740"/>
      <c r="E740" s="86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/>
      <c r="B741"/>
      <c r="C741"/>
      <c r="D741"/>
      <c r="E741" s="86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/>
      <c r="B742"/>
      <c r="C742"/>
      <c r="D742"/>
      <c r="E742" s="86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/>
      <c r="B743"/>
      <c r="C743"/>
      <c r="D743"/>
      <c r="E743" s="86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/>
      <c r="B744"/>
      <c r="C744"/>
      <c r="D744"/>
      <c r="E744" s="86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/>
      <c r="B745"/>
      <c r="C745"/>
      <c r="D745"/>
      <c r="E745" s="86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/>
      <c r="B746"/>
      <c r="C746"/>
      <c r="D746"/>
      <c r="E746" s="8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/>
      <c r="B747"/>
      <c r="C747"/>
      <c r="D747"/>
      <c r="E747" s="86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/>
      <c r="B748"/>
      <c r="C748"/>
      <c r="D748"/>
      <c r="E748" s="86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/>
      <c r="B749"/>
      <c r="C749"/>
      <c r="D749"/>
      <c r="E749" s="86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/>
      <c r="B750"/>
      <c r="C750"/>
      <c r="D750"/>
      <c r="E750" s="86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/>
      <c r="B751"/>
      <c r="C751"/>
      <c r="D751"/>
      <c r="E751" s="86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/>
      <c r="B752"/>
      <c r="C752"/>
      <c r="D752"/>
      <c r="E752" s="86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/>
      <c r="B753"/>
      <c r="C753"/>
      <c r="D753"/>
      <c r="E753" s="86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/>
      <c r="B754"/>
      <c r="C754"/>
      <c r="D754"/>
      <c r="E754" s="86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/>
      <c r="B755"/>
      <c r="C755"/>
      <c r="D755"/>
      <c r="E755" s="86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/>
      <c r="B756"/>
      <c r="C756"/>
      <c r="D756"/>
      <c r="E756" s="8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/>
      <c r="B757"/>
      <c r="C757"/>
      <c r="D757"/>
      <c r="E757" s="86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/>
      <c r="B758"/>
      <c r="C758"/>
      <c r="D758"/>
      <c r="E758" s="86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/>
      <c r="B759"/>
      <c r="C759"/>
      <c r="D759"/>
      <c r="E759" s="86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/>
      <c r="B760"/>
      <c r="C760"/>
      <c r="D760"/>
      <c r="E760" s="86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/>
      <c r="B761"/>
      <c r="C761"/>
      <c r="D761"/>
      <c r="E761" s="86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/>
      <c r="B762"/>
      <c r="C762"/>
      <c r="D762"/>
      <c r="E762" s="86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/>
      <c r="B763"/>
      <c r="C763"/>
      <c r="D763"/>
      <c r="E763" s="86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/>
      <c r="B764"/>
      <c r="C764"/>
      <c r="D764"/>
      <c r="E764" s="86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/>
      <c r="B765"/>
      <c r="C765"/>
      <c r="D765"/>
      <c r="E765" s="86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/>
      <c r="B766"/>
      <c r="C766"/>
      <c r="D766"/>
      <c r="E766" s="8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/>
      <c r="B767"/>
      <c r="C767"/>
      <c r="D767"/>
      <c r="E767" s="86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/>
      <c r="B768"/>
      <c r="C768"/>
      <c r="D768"/>
      <c r="E768" s="86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/>
      <c r="B769"/>
      <c r="C769"/>
      <c r="D769"/>
      <c r="E769" s="86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/>
      <c r="B770"/>
      <c r="C770"/>
      <c r="D770"/>
      <c r="E770" s="86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/>
      <c r="B771"/>
      <c r="C771"/>
      <c r="D771"/>
      <c r="E771" s="86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/>
      <c r="B772"/>
      <c r="C772"/>
      <c r="D772"/>
      <c r="E772" s="86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/>
      <c r="B773"/>
      <c r="C773"/>
      <c r="D773"/>
      <c r="E773" s="86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/>
      <c r="B774"/>
      <c r="C774"/>
      <c r="D774"/>
      <c r="E774" s="86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/>
      <c r="B775"/>
      <c r="C775"/>
      <c r="D775"/>
      <c r="E775" s="86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/>
      <c r="B776"/>
      <c r="C776"/>
      <c r="D776"/>
      <c r="E776" s="8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/>
      <c r="B777"/>
      <c r="C777"/>
      <c r="D777"/>
      <c r="E777" s="86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/>
      <c r="B778"/>
      <c r="C778"/>
      <c r="D778"/>
      <c r="E778" s="86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/>
      <c r="B779"/>
      <c r="C779"/>
      <c r="D779"/>
      <c r="E779" s="86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/>
      <c r="B780"/>
      <c r="C780"/>
      <c r="D780"/>
      <c r="E780" s="86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/>
      <c r="B781"/>
      <c r="C781"/>
      <c r="D781"/>
      <c r="E781" s="86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/>
      <c r="B782"/>
      <c r="C782"/>
      <c r="D782"/>
      <c r="E782" s="86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/>
      <c r="B783"/>
      <c r="C783"/>
      <c r="D783"/>
      <c r="E783" s="86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/>
      <c r="B784"/>
      <c r="C784"/>
      <c r="D784"/>
      <c r="E784" s="86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/>
      <c r="B785"/>
      <c r="C785"/>
      <c r="D785"/>
      <c r="E785" s="86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/>
      <c r="B786"/>
      <c r="C786"/>
      <c r="D786"/>
      <c r="E786" s="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/>
      <c r="B787"/>
      <c r="C787"/>
      <c r="D787"/>
      <c r="E787" s="86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/>
      <c r="B788"/>
      <c r="C788"/>
      <c r="D788"/>
      <c r="E788" s="86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/>
      <c r="B789"/>
      <c r="C789"/>
      <c r="D789"/>
      <c r="E789" s="86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/>
      <c r="B790"/>
      <c r="C790"/>
      <c r="D790"/>
      <c r="E790" s="86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/>
      <c r="B791"/>
      <c r="C791"/>
      <c r="D791"/>
      <c r="E791" s="86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/>
      <c r="B792"/>
      <c r="C792"/>
      <c r="D792"/>
      <c r="E792" s="86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/>
      <c r="B793"/>
      <c r="C793"/>
      <c r="D793"/>
      <c r="E793" s="86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/>
      <c r="B794"/>
      <c r="C794"/>
      <c r="D794"/>
      <c r="E794" s="86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/>
      <c r="B795"/>
      <c r="C795"/>
      <c r="D795"/>
      <c r="E795" s="86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/>
      <c r="B796"/>
      <c r="C796"/>
      <c r="D796"/>
      <c r="E796" s="8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/>
      <c r="B797"/>
      <c r="C797"/>
      <c r="D797"/>
      <c r="E797" s="86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/>
      <c r="B798"/>
      <c r="C798"/>
      <c r="D798"/>
      <c r="E798" s="86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/>
      <c r="B799"/>
      <c r="C799"/>
      <c r="D799"/>
      <c r="E799" s="86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/>
      <c r="B800"/>
      <c r="C800"/>
      <c r="D800"/>
      <c r="E800" s="86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/>
      <c r="B801"/>
      <c r="C801"/>
      <c r="D801"/>
      <c r="E801" s="86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/>
      <c r="B802"/>
      <c r="C802"/>
      <c r="D802"/>
      <c r="E802" s="86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/>
      <c r="B803"/>
      <c r="C803"/>
      <c r="D803"/>
      <c r="E803" s="86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/>
      <c r="B804"/>
      <c r="C804"/>
      <c r="D804"/>
      <c r="E804" s="86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/>
      <c r="B805"/>
      <c r="C805"/>
      <c r="D805"/>
      <c r="E805" s="86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/>
      <c r="B806"/>
      <c r="C806"/>
      <c r="D806"/>
      <c r="E806" s="8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/>
      <c r="B807"/>
      <c r="C807"/>
      <c r="D807"/>
      <c r="E807" s="86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/>
      <c r="B808"/>
      <c r="C808"/>
      <c r="D808"/>
      <c r="E808" s="86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/>
      <c r="B809"/>
      <c r="C809"/>
      <c r="D809"/>
      <c r="E809" s="86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/>
      <c r="B810"/>
      <c r="C810"/>
      <c r="D810"/>
      <c r="E810" s="86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/>
      <c r="B811"/>
      <c r="C811"/>
      <c r="D811"/>
      <c r="E811" s="86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/>
      <c r="B812"/>
      <c r="C812"/>
      <c r="D812"/>
      <c r="E812" s="86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/>
      <c r="B813"/>
      <c r="C813"/>
      <c r="D813"/>
      <c r="E813" s="86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/>
      <c r="B814"/>
      <c r="C814"/>
      <c r="D814"/>
      <c r="E814" s="86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/>
      <c r="B815"/>
      <c r="C815"/>
      <c r="D815"/>
      <c r="E815" s="86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/>
      <c r="B816"/>
      <c r="C816"/>
      <c r="D816"/>
      <c r="E816" s="8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/>
      <c r="B817"/>
      <c r="C817"/>
      <c r="D817"/>
      <c r="E817" s="86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/>
      <c r="B818"/>
      <c r="C818"/>
      <c r="D818"/>
      <c r="E818" s="86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/>
      <c r="B819"/>
      <c r="C819"/>
      <c r="D819"/>
      <c r="E819" s="86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/>
      <c r="B820"/>
      <c r="C820"/>
      <c r="D820"/>
      <c r="E820" s="86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/>
      <c r="B821"/>
      <c r="C821"/>
      <c r="D821"/>
      <c r="E821" s="86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/>
      <c r="B822"/>
      <c r="C822"/>
      <c r="D822"/>
      <c r="E822" s="86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/>
      <c r="B823"/>
      <c r="C823"/>
      <c r="D823"/>
      <c r="E823" s="86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/>
      <c r="B824"/>
      <c r="C824"/>
      <c r="D824"/>
      <c r="E824" s="86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/>
      <c r="B825"/>
      <c r="C825"/>
      <c r="D825"/>
      <c r="E825" s="86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/>
      <c r="B826"/>
      <c r="C826"/>
      <c r="D826"/>
      <c r="E826" s="8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/>
      <c r="B827"/>
      <c r="C827"/>
      <c r="D827"/>
      <c r="E827" s="86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/>
      <c r="B828"/>
      <c r="C828"/>
      <c r="D828"/>
      <c r="E828" s="86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/>
      <c r="B829"/>
      <c r="C829"/>
      <c r="D829"/>
      <c r="E829" s="86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/>
      <c r="B830"/>
      <c r="C830"/>
      <c r="D830"/>
      <c r="E830" s="86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/>
      <c r="B831"/>
      <c r="C831"/>
      <c r="D831"/>
      <c r="E831" s="86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/>
      <c r="B832"/>
      <c r="C832"/>
      <c r="D832"/>
      <c r="E832" s="86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/>
      <c r="B833"/>
      <c r="C833"/>
      <c r="D833"/>
      <c r="E833" s="86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/>
      <c r="B834"/>
      <c r="C834"/>
      <c r="D834"/>
      <c r="E834" s="86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/>
      <c r="B835"/>
      <c r="C835"/>
      <c r="D835"/>
      <c r="E835" s="86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/>
      <c r="B836"/>
      <c r="C836"/>
      <c r="D836"/>
      <c r="E836" s="8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/>
      <c r="B837"/>
      <c r="C837"/>
      <c r="D837"/>
      <c r="E837" s="86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/>
      <c r="B838"/>
      <c r="C838"/>
      <c r="D838"/>
      <c r="E838" s="86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/>
      <c r="B839"/>
      <c r="C839"/>
      <c r="D839"/>
      <c r="E839" s="86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/>
      <c r="B840"/>
      <c r="C840"/>
      <c r="D840"/>
      <c r="E840" s="86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/>
      <c r="B841"/>
      <c r="C841"/>
      <c r="D841"/>
      <c r="E841" s="86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/>
      <c r="B842"/>
      <c r="C842"/>
      <c r="D842"/>
      <c r="E842" s="86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/>
      <c r="B843"/>
      <c r="C843"/>
      <c r="D843"/>
      <c r="E843" s="86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/>
      <c r="B844"/>
      <c r="C844"/>
      <c r="D844"/>
      <c r="E844" s="86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/>
      <c r="B845"/>
      <c r="C845"/>
      <c r="D845"/>
      <c r="E845" s="86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/>
      <c r="B846"/>
      <c r="C846"/>
      <c r="D846"/>
      <c r="E846" s="8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/>
      <c r="B847"/>
      <c r="C847"/>
      <c r="D847"/>
      <c r="E847" s="86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/>
      <c r="B848"/>
      <c r="C848"/>
      <c r="D848"/>
      <c r="E848" s="86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/>
      <c r="B849"/>
      <c r="C849"/>
      <c r="D849"/>
      <c r="E849" s="86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/>
      <c r="B850"/>
      <c r="C850"/>
      <c r="D850"/>
      <c r="E850" s="86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/>
      <c r="B851"/>
      <c r="C851"/>
      <c r="D851"/>
      <c r="E851" s="86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/>
      <c r="B852"/>
      <c r="C852"/>
      <c r="D852"/>
      <c r="E852" s="86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/>
      <c r="B853"/>
      <c r="C853"/>
      <c r="D853"/>
      <c r="E853" s="86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/>
      <c r="B854"/>
      <c r="C854"/>
      <c r="D854"/>
      <c r="E854" s="86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/>
      <c r="B855"/>
      <c r="C855"/>
      <c r="D855"/>
      <c r="E855" s="86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/>
      <c r="B856"/>
      <c r="C856"/>
      <c r="D856"/>
      <c r="E856" s="8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/>
      <c r="B857"/>
      <c r="C857"/>
      <c r="D857"/>
      <c r="E857" s="86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/>
      <c r="B858"/>
      <c r="C858"/>
      <c r="D858"/>
      <c r="E858" s="86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/>
      <c r="B859"/>
      <c r="C859"/>
      <c r="D859"/>
      <c r="E859" s="86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/>
      <c r="B860"/>
      <c r="C860"/>
      <c r="D860"/>
      <c r="E860" s="86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/>
      <c r="B861"/>
      <c r="C861"/>
      <c r="D861"/>
      <c r="E861" s="86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/>
      <c r="B862"/>
      <c r="C862"/>
      <c r="D862"/>
      <c r="E862" s="86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/>
      <c r="B863"/>
      <c r="C863"/>
      <c r="D863"/>
      <c r="E863" s="86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/>
      <c r="B864"/>
      <c r="C864"/>
      <c r="D864"/>
      <c r="E864" s="86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/>
      <c r="B865"/>
      <c r="C865"/>
      <c r="D865"/>
      <c r="E865" s="86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/>
      <c r="B866"/>
      <c r="C866"/>
      <c r="D866"/>
      <c r="E866" s="8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/>
      <c r="B867"/>
      <c r="C867"/>
      <c r="D867"/>
      <c r="E867" s="86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/>
      <c r="B868"/>
      <c r="C868"/>
      <c r="D868"/>
      <c r="E868" s="86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/>
      <c r="B869"/>
      <c r="C869"/>
      <c r="D869"/>
      <c r="E869" s="86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/>
      <c r="B870"/>
      <c r="C870"/>
      <c r="D870"/>
      <c r="E870" s="86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/>
      <c r="B871"/>
      <c r="C871"/>
      <c r="D871"/>
      <c r="E871" s="86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/>
      <c r="B872"/>
      <c r="C872"/>
      <c r="D872"/>
      <c r="E872" s="86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/>
      <c r="B873"/>
      <c r="C873"/>
      <c r="D873"/>
      <c r="E873" s="86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/>
      <c r="B874"/>
      <c r="C874"/>
      <c r="D874"/>
      <c r="E874" s="86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/>
      <c r="B875"/>
      <c r="C875"/>
      <c r="D875"/>
      <c r="E875" s="86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/>
      <c r="B876"/>
      <c r="C876"/>
      <c r="D876"/>
      <c r="E876" s="8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/>
      <c r="B877"/>
      <c r="C877"/>
      <c r="D877"/>
      <c r="E877" s="86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/>
      <c r="B878"/>
      <c r="C878"/>
      <c r="D878"/>
      <c r="E878" s="86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/>
      <c r="B879"/>
      <c r="C879"/>
      <c r="D879"/>
      <c r="E879" s="86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/>
      <c r="B880"/>
      <c r="C880"/>
      <c r="D880"/>
      <c r="E880" s="86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/>
      <c r="B881"/>
      <c r="C881"/>
      <c r="D881"/>
      <c r="E881" s="86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/>
      <c r="B882"/>
      <c r="C882"/>
      <c r="D882"/>
      <c r="E882" s="86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/>
      <c r="B883"/>
      <c r="C883"/>
      <c r="D883"/>
      <c r="E883" s="86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/>
      <c r="B884"/>
      <c r="C884"/>
      <c r="D884"/>
      <c r="E884" s="86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/>
      <c r="B885"/>
      <c r="C885"/>
      <c r="D885"/>
      <c r="E885" s="86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/>
      <c r="B886"/>
      <c r="C886"/>
      <c r="D886"/>
      <c r="E886" s="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/>
      <c r="B887"/>
      <c r="C887"/>
      <c r="D887"/>
      <c r="E887" s="86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/>
      <c r="B888"/>
      <c r="C888"/>
      <c r="D888"/>
      <c r="E888" s="86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/>
      <c r="B889"/>
      <c r="C889"/>
      <c r="D889"/>
      <c r="E889" s="86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/>
      <c r="B890"/>
      <c r="C890"/>
      <c r="D890"/>
      <c r="E890" s="86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/>
      <c r="B891"/>
      <c r="C891"/>
      <c r="D891"/>
      <c r="E891" s="86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/>
      <c r="B892"/>
      <c r="C892"/>
      <c r="D892"/>
      <c r="E892" s="86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/>
      <c r="B893"/>
      <c r="C893"/>
      <c r="D893"/>
      <c r="E893" s="86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/>
      <c r="B894"/>
      <c r="C894"/>
      <c r="D894"/>
      <c r="E894" s="86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/>
      <c r="B895"/>
      <c r="C895"/>
      <c r="D895"/>
      <c r="E895" s="86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/>
      <c r="B896"/>
      <c r="C896"/>
      <c r="D896"/>
      <c r="E896" s="8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/>
      <c r="B897"/>
      <c r="C897"/>
      <c r="D897"/>
      <c r="E897" s="86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/>
      <c r="B898"/>
      <c r="C898"/>
      <c r="D898"/>
      <c r="E898" s="86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/>
      <c r="B899"/>
      <c r="C899"/>
      <c r="D899"/>
      <c r="E899" s="86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/>
      <c r="B900"/>
      <c r="C900"/>
      <c r="D900"/>
      <c r="E900" s="86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/>
      <c r="B901"/>
      <c r="C901"/>
      <c r="D901"/>
      <c r="E901" s="86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/>
      <c r="B902"/>
      <c r="C902"/>
      <c r="D902"/>
      <c r="E902" s="86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/>
      <c r="B903"/>
      <c r="C903"/>
      <c r="D903"/>
      <c r="E903" s="86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/>
      <c r="B904"/>
      <c r="C904"/>
      <c r="D904"/>
      <c r="E904" s="86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/>
      <c r="B905"/>
      <c r="C905"/>
      <c r="D905"/>
      <c r="E905" s="86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/>
      <c r="B906"/>
      <c r="C906"/>
      <c r="D906"/>
      <c r="E906" s="8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/>
      <c r="B907"/>
      <c r="C907"/>
      <c r="D907"/>
      <c r="E907" s="86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/>
      <c r="B908"/>
      <c r="C908"/>
      <c r="D908"/>
      <c r="E908" s="86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/>
      <c r="B909"/>
      <c r="C909"/>
      <c r="D909"/>
      <c r="E909" s="86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/>
      <c r="B910"/>
      <c r="C910"/>
      <c r="D910"/>
      <c r="E910" s="86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/>
      <c r="B911"/>
      <c r="C911"/>
      <c r="D911"/>
      <c r="E911" s="86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/>
      <c r="B912"/>
      <c r="C912"/>
      <c r="D912"/>
      <c r="E912" s="86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/>
      <c r="B913"/>
      <c r="C913"/>
      <c r="D913"/>
      <c r="E913" s="86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/>
      <c r="B914"/>
      <c r="C914"/>
      <c r="D914"/>
      <c r="E914" s="86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/>
      <c r="B915"/>
      <c r="C915"/>
      <c r="D915"/>
      <c r="E915" s="86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/>
      <c r="B916"/>
      <c r="C916"/>
      <c r="D916"/>
      <c r="E916" s="8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/>
      <c r="B917"/>
      <c r="C917"/>
      <c r="D917"/>
      <c r="E917" s="86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/>
      <c r="B918"/>
      <c r="C918"/>
      <c r="D918"/>
      <c r="E918" s="86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/>
      <c r="B919"/>
      <c r="C919"/>
      <c r="D919"/>
      <c r="E919" s="86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/>
      <c r="B920"/>
      <c r="C920"/>
      <c r="D920"/>
      <c r="E920" s="86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/>
      <c r="B921"/>
      <c r="C921"/>
      <c r="D921"/>
      <c r="E921" s="86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/>
      <c r="B922"/>
      <c r="C922"/>
      <c r="D922"/>
      <c r="E922" s="86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/>
      <c r="B923"/>
      <c r="C923"/>
      <c r="D923"/>
      <c r="E923" s="86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/>
      <c r="B924"/>
      <c r="C924"/>
      <c r="D924"/>
      <c r="E924" s="86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/>
      <c r="B925"/>
      <c r="C925"/>
      <c r="D925"/>
      <c r="E925" s="86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/>
      <c r="B926"/>
      <c r="C926"/>
      <c r="D926"/>
      <c r="E926" s="8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/>
      <c r="B927"/>
      <c r="C927"/>
      <c r="D927"/>
      <c r="E927" s="86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/>
      <c r="B928"/>
      <c r="C928"/>
      <c r="D928"/>
      <c r="E928" s="86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/>
      <c r="B929"/>
      <c r="C929"/>
      <c r="D929"/>
      <c r="E929" s="86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/>
      <c r="B930"/>
      <c r="C930"/>
      <c r="D930"/>
      <c r="E930" s="86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/>
      <c r="B931"/>
      <c r="C931"/>
      <c r="D931"/>
      <c r="E931" s="86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/>
      <c r="B932"/>
      <c r="C932"/>
      <c r="D932"/>
      <c r="E932" s="86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/>
      <c r="B933"/>
      <c r="C933"/>
      <c r="D933"/>
      <c r="E933" s="86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/>
      <c r="B934"/>
      <c r="C934"/>
      <c r="D934"/>
      <c r="E934" s="86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/>
      <c r="B935"/>
      <c r="C935"/>
      <c r="D935"/>
      <c r="E935" s="86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/>
      <c r="B936"/>
      <c r="C936"/>
      <c r="D936"/>
      <c r="E936" s="8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/>
      <c r="B937"/>
      <c r="C937"/>
      <c r="D937"/>
      <c r="E937" s="86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/>
      <c r="B938"/>
      <c r="C938"/>
      <c r="D938"/>
      <c r="E938" s="86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/>
      <c r="B939"/>
      <c r="C939"/>
      <c r="D939"/>
      <c r="E939" s="86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/>
      <c r="B940"/>
      <c r="C940"/>
      <c r="D940"/>
      <c r="E940" s="86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/>
      <c r="B941"/>
      <c r="C941"/>
      <c r="D941"/>
      <c r="E941" s="86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/>
      <c r="B942"/>
      <c r="C942"/>
      <c r="D942"/>
      <c r="E942" s="86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/>
      <c r="B943"/>
      <c r="C943"/>
      <c r="D943"/>
      <c r="E943" s="86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/>
      <c r="B944"/>
      <c r="C944"/>
      <c r="D944"/>
      <c r="E944" s="86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/>
      <c r="B945"/>
      <c r="C945"/>
      <c r="D945"/>
      <c r="E945" s="86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/>
      <c r="B946"/>
      <c r="C946"/>
      <c r="D946"/>
      <c r="E946" s="8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/>
      <c r="B947"/>
      <c r="C947"/>
      <c r="D947"/>
      <c r="E947" s="86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/>
      <c r="B948"/>
      <c r="C948"/>
      <c r="D948"/>
      <c r="E948" s="86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/>
      <c r="B949"/>
      <c r="C949"/>
      <c r="D949"/>
      <c r="E949" s="86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/>
      <c r="B950"/>
      <c r="C950"/>
      <c r="D950"/>
      <c r="E950" s="86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/>
      <c r="B951"/>
      <c r="C951"/>
      <c r="D951"/>
      <c r="E951" s="86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/>
      <c r="B952"/>
      <c r="C952"/>
      <c r="D952"/>
      <c r="E952" s="86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/>
      <c r="B953"/>
      <c r="C953"/>
      <c r="D953"/>
      <c r="E953" s="86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/>
      <c r="B954"/>
      <c r="C954"/>
      <c r="D954"/>
      <c r="E954" s="86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/>
      <c r="B955"/>
      <c r="C955"/>
      <c r="D955"/>
      <c r="E955" s="86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/>
      <c r="B956"/>
      <c r="C956"/>
      <c r="D956"/>
      <c r="E956" s="8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/>
      <c r="B957"/>
      <c r="C957"/>
      <c r="D957"/>
      <c r="E957" s="86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/>
      <c r="B958"/>
      <c r="C958"/>
      <c r="D958"/>
      <c r="E958" s="86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/>
      <c r="B959"/>
      <c r="C959"/>
      <c r="D959"/>
      <c r="E959" s="86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/>
      <c r="B960"/>
      <c r="C960"/>
      <c r="D960"/>
      <c r="E960" s="86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/>
      <c r="B961"/>
      <c r="C961"/>
      <c r="D961"/>
      <c r="E961" s="86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/>
      <c r="B962"/>
      <c r="C962"/>
      <c r="D962"/>
      <c r="E962" s="86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/>
      <c r="B963"/>
      <c r="C963"/>
      <c r="D963"/>
      <c r="E963" s="86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/>
      <c r="B964"/>
      <c r="C964"/>
      <c r="D964"/>
      <c r="E964" s="86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/>
      <c r="B965"/>
      <c r="C965"/>
      <c r="D965"/>
      <c r="E965" s="86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/>
      <c r="B966"/>
      <c r="C966"/>
      <c r="D966"/>
      <c r="E966" s="8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/>
      <c r="B967"/>
      <c r="C967"/>
      <c r="D967"/>
      <c r="E967" s="86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/>
      <c r="B968"/>
      <c r="C968"/>
      <c r="D968"/>
      <c r="E968" s="86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/>
      <c r="B969"/>
      <c r="C969"/>
      <c r="D969"/>
      <c r="E969" s="86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/>
      <c r="B970"/>
      <c r="C970"/>
      <c r="D970"/>
      <c r="E970" s="86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/>
      <c r="B971"/>
      <c r="C971"/>
      <c r="D971"/>
      <c r="E971" s="86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/>
      <c r="B972"/>
      <c r="C972"/>
      <c r="D972"/>
      <c r="E972" s="86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/>
      <c r="B973"/>
      <c r="C973"/>
      <c r="D973"/>
      <c r="E973" s="86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/>
      <c r="B974"/>
      <c r="C974"/>
      <c r="D974"/>
      <c r="E974" s="86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/>
      <c r="B975"/>
      <c r="C975"/>
      <c r="D975"/>
      <c r="E975" s="86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/>
      <c r="B976"/>
      <c r="C976"/>
      <c r="D976"/>
      <c r="E976" s="8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/>
      <c r="B977"/>
      <c r="C977"/>
      <c r="D977"/>
      <c r="E977" s="86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/>
      <c r="B978"/>
      <c r="C978"/>
      <c r="D978"/>
      <c r="E978" s="86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/>
      <c r="B979"/>
      <c r="C979"/>
      <c r="D979"/>
      <c r="E979" s="86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/>
      <c r="B980"/>
      <c r="C980"/>
      <c r="D980"/>
      <c r="E980" s="86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/>
      <c r="B981"/>
      <c r="C981"/>
      <c r="D981"/>
      <c r="E981" s="86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/>
      <c r="B982"/>
      <c r="C982"/>
      <c r="D982"/>
      <c r="E982" s="86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/>
      <c r="B983"/>
      <c r="C983"/>
      <c r="D983"/>
      <c r="E983" s="86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/>
      <c r="B984"/>
      <c r="C984"/>
      <c r="D984"/>
      <c r="E984" s="86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/>
      <c r="B985"/>
      <c r="C985"/>
      <c r="D985"/>
      <c r="E985" s="86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/>
      <c r="B986"/>
      <c r="C986"/>
      <c r="D986"/>
      <c r="E986" s="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/>
      <c r="B987"/>
      <c r="C987"/>
      <c r="D987"/>
      <c r="E987" s="86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/>
      <c r="B988"/>
      <c r="C988"/>
      <c r="D988"/>
      <c r="E988" s="86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/>
      <c r="B989"/>
      <c r="C989"/>
      <c r="D989"/>
      <c r="E989" s="86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/>
      <c r="B990"/>
      <c r="C990"/>
      <c r="D990"/>
      <c r="E990" s="86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/>
      <c r="B991"/>
      <c r="C991"/>
      <c r="D991"/>
      <c r="E991" s="86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/>
      <c r="B992"/>
      <c r="C992"/>
      <c r="D992"/>
      <c r="E992" s="86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/>
      <c r="B993"/>
      <c r="C993"/>
      <c r="D993"/>
      <c r="E993" s="86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/>
      <c r="B994"/>
      <c r="C994"/>
      <c r="D994"/>
      <c r="E994" s="86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/>
      <c r="B995"/>
      <c r="C995"/>
      <c r="D995"/>
      <c r="E995" s="86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/>
      <c r="B996"/>
      <c r="C996"/>
      <c r="D996"/>
      <c r="E996" s="8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/>
      <c r="B997"/>
      <c r="C997"/>
      <c r="D997"/>
      <c r="E997" s="86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/>
      <c r="B998"/>
      <c r="C998"/>
      <c r="D998"/>
      <c r="E998" s="86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/>
      <c r="B999"/>
      <c r="C999"/>
      <c r="D999"/>
      <c r="E999" s="86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/>
      <c r="B1000"/>
      <c r="C1000"/>
      <c r="D1000"/>
      <c r="E1000" s="86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/>
      <c r="B1001"/>
      <c r="C1001"/>
      <c r="D1001"/>
      <c r="E1001" s="86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/>
      <c r="B1002"/>
      <c r="C1002"/>
      <c r="D1002"/>
      <c r="E1002" s="86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/>
      <c r="B1003"/>
      <c r="C1003"/>
      <c r="D1003"/>
      <c r="E1003" s="86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/>
      <c r="B1004"/>
      <c r="C1004"/>
      <c r="D1004"/>
      <c r="E1004" s="86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/>
      <c r="B1005"/>
      <c r="C1005"/>
      <c r="D1005"/>
      <c r="E1005" s="86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/>
      <c r="B1006"/>
      <c r="C1006"/>
      <c r="D1006"/>
      <c r="E1006" s="8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/>
      <c r="B1007"/>
      <c r="C1007"/>
      <c r="D1007"/>
      <c r="E1007" s="86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/>
      <c r="B1008"/>
      <c r="C1008"/>
      <c r="D1008"/>
      <c r="E1008" s="86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/>
      <c r="B1009"/>
      <c r="C1009"/>
      <c r="D1009"/>
      <c r="E1009" s="86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/>
      <c r="B1010"/>
      <c r="C1010"/>
      <c r="D1010"/>
      <c r="E1010" s="86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/>
      <c r="B1011"/>
      <c r="C1011"/>
      <c r="D1011"/>
      <c r="E1011" s="86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/>
      <c r="B1012"/>
      <c r="C1012"/>
      <c r="D1012"/>
      <c r="E1012" s="86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/>
      <c r="B1013"/>
      <c r="C1013"/>
      <c r="D1013"/>
      <c r="E1013" s="86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/>
      <c r="B1014"/>
      <c r="C1014"/>
      <c r="D1014"/>
      <c r="E1014" s="86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/>
      <c r="B1015"/>
      <c r="C1015"/>
      <c r="D1015"/>
      <c r="E1015" s="86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/>
      <c r="B1016"/>
      <c r="C1016"/>
      <c r="D1016"/>
      <c r="E1016" s="8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/>
      <c r="B1017"/>
      <c r="C1017"/>
      <c r="D1017"/>
      <c r="E1017" s="86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/>
      <c r="B1018"/>
      <c r="C1018"/>
      <c r="D1018"/>
      <c r="E1018" s="86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/>
      <c r="B1019"/>
      <c r="C1019"/>
      <c r="D1019"/>
      <c r="E1019" s="86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/>
      <c r="B1020"/>
      <c r="C1020"/>
      <c r="D1020"/>
      <c r="E1020" s="86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/>
      <c r="B1021"/>
      <c r="C1021"/>
      <c r="D1021"/>
      <c r="E1021" s="86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/>
      <c r="B1022"/>
      <c r="C1022"/>
      <c r="D1022"/>
      <c r="E1022" s="86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/>
      <c r="B1023"/>
      <c r="C1023"/>
      <c r="D1023"/>
      <c r="E1023" s="86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/>
      <c r="B1024"/>
      <c r="C1024"/>
      <c r="D1024"/>
      <c r="E1024" s="86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/>
      <c r="B1025"/>
      <c r="C1025"/>
      <c r="D1025"/>
      <c r="E1025" s="86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/>
      <c r="B1026"/>
      <c r="C1026"/>
      <c r="D1026"/>
      <c r="E1026" s="8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/>
      <c r="B1027"/>
      <c r="C1027"/>
      <c r="D1027"/>
      <c r="E1027" s="86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/>
      <c r="B1028"/>
      <c r="C1028"/>
      <c r="D1028"/>
      <c r="E1028" s="86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/>
      <c r="B1029"/>
      <c r="C1029"/>
      <c r="D1029"/>
      <c r="E1029" s="86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/>
      <c r="B1030"/>
      <c r="C1030"/>
      <c r="D1030"/>
      <c r="E1030" s="86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/>
      <c r="B1031"/>
      <c r="C1031"/>
      <c r="D1031"/>
      <c r="E1031" s="86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/>
      <c r="B1032"/>
      <c r="C1032"/>
      <c r="D1032"/>
      <c r="E1032" s="86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/>
      <c r="B1033"/>
      <c r="C1033"/>
      <c r="D1033"/>
      <c r="E1033" s="86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/>
      <c r="B1034"/>
      <c r="C1034"/>
      <c r="D1034"/>
      <c r="E1034" s="86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/>
      <c r="B1035"/>
      <c r="C1035"/>
      <c r="D1035"/>
      <c r="E1035" s="86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/>
      <c r="B1036"/>
      <c r="C1036"/>
      <c r="D1036"/>
      <c r="E1036" s="8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/>
      <c r="B1037"/>
      <c r="C1037"/>
      <c r="D1037"/>
      <c r="E1037" s="86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/>
      <c r="B1038"/>
      <c r="C1038"/>
      <c r="D1038"/>
      <c r="E1038" s="86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/>
      <c r="B1039"/>
      <c r="C1039"/>
      <c r="D1039"/>
      <c r="E1039" s="86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/>
      <c r="B1040"/>
      <c r="C1040"/>
      <c r="D1040"/>
      <c r="E1040" s="86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/>
      <c r="B1041"/>
      <c r="C1041"/>
      <c r="D1041"/>
      <c r="E1041" s="86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/>
      <c r="B1042"/>
      <c r="C1042"/>
      <c r="D1042"/>
      <c r="E1042" s="86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/>
      <c r="B1043"/>
      <c r="C1043"/>
      <c r="D1043"/>
      <c r="E1043" s="86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/>
      <c r="B1044"/>
      <c r="C1044"/>
      <c r="D1044"/>
      <c r="E1044" s="86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/>
      <c r="B1045"/>
      <c r="C1045"/>
      <c r="D1045"/>
      <c r="E1045" s="86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/>
      <c r="B1046"/>
      <c r="C1046"/>
      <c r="D1046"/>
      <c r="E1046" s="8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/>
      <c r="B1047"/>
      <c r="C1047"/>
      <c r="D1047"/>
      <c r="E1047" s="86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/>
      <c r="B1048"/>
      <c r="C1048"/>
      <c r="D1048"/>
      <c r="E1048" s="86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/>
      <c r="B1049"/>
      <c r="C1049"/>
      <c r="D1049"/>
      <c r="E1049" s="86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/>
      <c r="B1050"/>
      <c r="C1050"/>
      <c r="D1050"/>
      <c r="E1050" s="86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/>
      <c r="B1051"/>
      <c r="C1051"/>
      <c r="D1051"/>
      <c r="E1051" s="86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/>
      <c r="B1052"/>
      <c r="C1052"/>
      <c r="D1052"/>
      <c r="E1052" s="86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/>
      <c r="B1053"/>
      <c r="C1053"/>
      <c r="D1053"/>
      <c r="E1053" s="86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/>
      <c r="B1054"/>
      <c r="C1054"/>
      <c r="D1054"/>
      <c r="E1054" s="86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/>
      <c r="B1055"/>
      <c r="C1055"/>
      <c r="D1055"/>
      <c r="E1055" s="86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/>
      <c r="B1056"/>
      <c r="C1056"/>
      <c r="D1056"/>
      <c r="E1056" s="8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/>
      <c r="B1057"/>
      <c r="C1057"/>
      <c r="D1057"/>
      <c r="E1057" s="86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/>
      <c r="B1058"/>
      <c r="C1058"/>
      <c r="D1058"/>
      <c r="E1058" s="86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/>
      <c r="B1059"/>
      <c r="C1059"/>
      <c r="D1059"/>
      <c r="E1059" s="86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/>
      <c r="B1060"/>
      <c r="C1060"/>
      <c r="D1060"/>
      <c r="E1060" s="86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/>
      <c r="B1061"/>
      <c r="C1061"/>
      <c r="D1061"/>
      <c r="E1061" s="86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/>
      <c r="B1062"/>
      <c r="C1062"/>
      <c r="D1062"/>
      <c r="E1062" s="86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/>
      <c r="B1063"/>
      <c r="C1063"/>
      <c r="D1063"/>
      <c r="E1063" s="86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/>
      <c r="B1064"/>
      <c r="C1064"/>
      <c r="D1064"/>
      <c r="E1064" s="86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/>
      <c r="B1065"/>
      <c r="C1065"/>
      <c r="D1065"/>
      <c r="E1065" s="86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/>
      <c r="B1066"/>
      <c r="C1066"/>
      <c r="D1066"/>
      <c r="E1066" s="8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/>
      <c r="B1067"/>
      <c r="C1067"/>
      <c r="D1067"/>
      <c r="E1067" s="86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/>
      <c r="B1068"/>
      <c r="C1068"/>
      <c r="D1068"/>
      <c r="E1068" s="86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/>
      <c r="B1069"/>
      <c r="C1069"/>
      <c r="D1069"/>
      <c r="E1069" s="86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/>
      <c r="B1070"/>
      <c r="C1070"/>
      <c r="D1070"/>
      <c r="E1070" s="86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/>
      <c r="B1071"/>
      <c r="C1071"/>
      <c r="D1071"/>
      <c r="E1071" s="86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/>
      <c r="B1072"/>
      <c r="C1072"/>
      <c r="D1072"/>
      <c r="E1072" s="86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/>
      <c r="B1073"/>
      <c r="C1073"/>
      <c r="D1073"/>
      <c r="E1073" s="86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/>
      <c r="B1074"/>
      <c r="C1074"/>
      <c r="D1074"/>
      <c r="E1074" s="86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/>
      <c r="B1075"/>
      <c r="C1075"/>
      <c r="D1075"/>
      <c r="E1075" s="86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/>
      <c r="B1076"/>
      <c r="C1076"/>
      <c r="D1076"/>
      <c r="E1076" s="8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/>
      <c r="B1077"/>
      <c r="C1077"/>
      <c r="D1077"/>
      <c r="E1077" s="86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/>
      <c r="B1078"/>
      <c r="C1078"/>
      <c r="D1078"/>
      <c r="E1078" s="86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/>
      <c r="B1079"/>
      <c r="C1079"/>
      <c r="D1079"/>
      <c r="E1079" s="86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/>
      <c r="B1080"/>
      <c r="C1080"/>
      <c r="D1080"/>
      <c r="E1080" s="86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/>
      <c r="B1081"/>
      <c r="C1081"/>
      <c r="D1081"/>
      <c r="E1081" s="86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/>
      <c r="B1082"/>
      <c r="C1082"/>
      <c r="D1082"/>
      <c r="E1082" s="86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/>
      <c r="B1083"/>
      <c r="C1083"/>
      <c r="D1083"/>
      <c r="E1083" s="86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/>
      <c r="B1084"/>
      <c r="C1084"/>
      <c r="D1084"/>
      <c r="E1084" s="86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/>
      <c r="B1085"/>
      <c r="C1085"/>
      <c r="D1085"/>
      <c r="E1085" s="86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/>
      <c r="B1086"/>
      <c r="C1086"/>
      <c r="D1086"/>
      <c r="E1086" s="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/>
      <c r="B1087"/>
      <c r="C1087"/>
      <c r="D1087"/>
      <c r="E1087" s="86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/>
      <c r="B1088"/>
      <c r="C1088"/>
      <c r="D1088"/>
      <c r="E1088" s="86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/>
      <c r="B1089"/>
      <c r="C1089"/>
      <c r="D1089"/>
      <c r="E1089" s="86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/>
      <c r="B1090"/>
      <c r="C1090"/>
      <c r="D1090"/>
      <c r="E1090" s="86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/>
      <c r="B1091"/>
      <c r="C1091"/>
      <c r="D1091"/>
      <c r="E1091" s="86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/>
      <c r="B1092"/>
      <c r="C1092"/>
      <c r="D1092"/>
      <c r="E1092" s="86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/>
      <c r="B1093"/>
      <c r="C1093"/>
      <c r="D1093"/>
      <c r="E1093" s="86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/>
      <c r="B1094"/>
      <c r="C1094"/>
      <c r="D1094"/>
      <c r="E1094" s="86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/>
      <c r="B1095"/>
      <c r="C1095"/>
      <c r="D1095"/>
      <c r="E1095" s="86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/>
      <c r="B1096"/>
      <c r="C1096"/>
      <c r="D1096"/>
      <c r="E1096" s="8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/>
      <c r="B1097"/>
      <c r="C1097"/>
      <c r="D1097"/>
      <c r="E1097" s="86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/>
      <c r="B1098"/>
      <c r="C1098"/>
      <c r="D1098"/>
      <c r="E1098" s="86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/>
      <c r="B1099"/>
      <c r="C1099"/>
      <c r="D1099"/>
      <c r="E1099" s="86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/>
      <c r="B1100"/>
      <c r="C1100"/>
      <c r="D1100"/>
      <c r="E1100" s="86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/>
      <c r="B1101"/>
      <c r="C1101"/>
      <c r="D1101"/>
      <c r="E1101" s="86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/>
      <c r="B1102"/>
      <c r="C1102"/>
      <c r="D1102"/>
      <c r="E1102" s="86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/>
      <c r="B1103"/>
      <c r="C1103"/>
      <c r="D1103"/>
      <c r="E1103" s="86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/>
      <c r="B1104"/>
      <c r="C1104"/>
      <c r="D1104"/>
      <c r="E1104" s="86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/>
      <c r="B1105"/>
      <c r="C1105"/>
      <c r="D1105"/>
      <c r="E1105" s="86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/>
      <c r="B1106"/>
      <c r="C1106"/>
      <c r="D1106"/>
      <c r="E1106" s="8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/>
      <c r="B1107"/>
      <c r="C1107"/>
      <c r="D1107"/>
      <c r="E1107" s="86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/>
      <c r="B1108"/>
      <c r="C1108"/>
      <c r="D1108"/>
      <c r="E1108" s="86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/>
      <c r="B1109"/>
      <c r="C1109"/>
      <c r="D1109"/>
      <c r="E1109" s="86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/>
      <c r="B1110"/>
      <c r="C1110"/>
      <c r="D1110"/>
      <c r="E1110" s="86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/>
      <c r="B1111"/>
      <c r="C1111"/>
      <c r="D1111"/>
      <c r="E1111" s="86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/>
      <c r="B1112"/>
      <c r="C1112"/>
      <c r="D1112"/>
      <c r="E1112" s="86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/>
      <c r="B1113"/>
      <c r="C1113"/>
      <c r="D1113"/>
      <c r="E1113" s="86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/>
      <c r="B1114"/>
      <c r="C1114"/>
      <c r="D1114"/>
      <c r="E1114" s="86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/>
      <c r="B1115"/>
      <c r="C1115"/>
      <c r="D1115"/>
      <c r="E1115" s="86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/>
      <c r="B1116"/>
      <c r="C1116"/>
      <c r="D1116"/>
      <c r="E1116" s="8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/>
      <c r="B1117"/>
      <c r="C1117"/>
      <c r="D1117"/>
      <c r="E1117" s="86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/>
      <c r="B1118"/>
      <c r="C1118"/>
      <c r="D1118"/>
      <c r="E1118" s="86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/>
      <c r="B1119"/>
      <c r="C1119"/>
      <c r="D1119"/>
      <c r="E1119" s="86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/>
      <c r="B1120"/>
      <c r="C1120"/>
      <c r="D1120"/>
      <c r="E1120" s="86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/>
      <c r="B1121"/>
      <c r="C1121"/>
      <c r="D1121"/>
      <c r="E1121" s="86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/>
      <c r="B1122"/>
      <c r="C1122"/>
      <c r="D1122"/>
      <c r="E1122" s="86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/>
      <c r="B1123"/>
      <c r="C1123"/>
      <c r="D1123"/>
      <c r="E1123" s="86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/>
      <c r="B1124"/>
      <c r="C1124"/>
      <c r="D1124"/>
      <c r="E1124" s="86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/>
      <c r="B1125"/>
      <c r="C1125"/>
      <c r="D1125"/>
      <c r="E1125" s="86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/>
      <c r="B1126"/>
      <c r="C1126"/>
      <c r="D1126"/>
      <c r="E1126" s="8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/>
      <c r="B1127"/>
      <c r="C1127"/>
      <c r="D1127"/>
      <c r="E1127" s="86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/>
      <c r="B1128"/>
      <c r="C1128"/>
      <c r="D1128"/>
      <c r="E1128" s="86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/>
      <c r="B1129"/>
      <c r="C1129"/>
      <c r="D1129"/>
      <c r="E1129" s="86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/>
      <c r="B1130"/>
      <c r="C1130"/>
      <c r="D1130"/>
      <c r="E1130" s="86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/>
      <c r="B1131"/>
      <c r="C1131"/>
      <c r="D1131"/>
      <c r="E1131" s="86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/>
      <c r="B1132"/>
      <c r="C1132"/>
      <c r="D1132"/>
      <c r="E1132" s="86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/>
      <c r="B1133"/>
      <c r="C1133"/>
      <c r="D1133"/>
      <c r="E1133" s="86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/>
      <c r="B1134"/>
      <c r="C1134"/>
      <c r="D1134"/>
      <c r="E1134" s="86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/>
      <c r="B1135"/>
      <c r="C1135"/>
      <c r="D1135"/>
      <c r="E1135" s="86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/>
      <c r="B1136"/>
      <c r="C1136"/>
      <c r="D1136"/>
      <c r="E1136" s="8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/>
      <c r="B1137"/>
      <c r="C1137"/>
      <c r="D1137"/>
      <c r="E1137" s="86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/>
      <c r="B1138"/>
      <c r="C1138"/>
      <c r="D1138"/>
      <c r="E1138" s="86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/>
      <c r="B1139"/>
      <c r="C1139"/>
      <c r="D1139"/>
      <c r="E1139" s="86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/>
      <c r="B1140"/>
      <c r="C1140"/>
      <c r="D1140"/>
      <c r="E1140" s="86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/>
      <c r="B1141"/>
      <c r="C1141"/>
      <c r="D1141"/>
      <c r="E1141" s="86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/>
      <c r="B1142"/>
      <c r="C1142"/>
      <c r="D1142"/>
      <c r="E1142" s="86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/>
      <c r="B1143"/>
      <c r="C1143"/>
      <c r="D1143"/>
      <c r="E1143" s="86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/>
      <c r="B1144"/>
      <c r="C1144"/>
      <c r="D1144"/>
      <c r="E1144" s="86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/>
      <c r="B1145"/>
      <c r="C1145"/>
      <c r="D1145"/>
      <c r="E1145" s="86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/>
      <c r="B1146"/>
      <c r="C1146"/>
      <c r="D1146"/>
      <c r="E1146" s="8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/>
      <c r="B1147"/>
      <c r="C1147"/>
      <c r="D1147"/>
      <c r="E1147" s="86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/>
      <c r="B1148"/>
      <c r="C1148"/>
      <c r="D1148"/>
      <c r="E1148" s="86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/>
      <c r="B1149"/>
      <c r="C1149"/>
      <c r="D1149"/>
      <c r="E1149" s="86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/>
      <c r="B1150"/>
      <c r="C1150"/>
      <c r="D1150"/>
      <c r="E1150" s="86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/>
      <c r="B1151"/>
      <c r="C1151"/>
      <c r="D1151"/>
      <c r="E1151" s="86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/>
      <c r="B1152"/>
      <c r="C1152"/>
      <c r="D1152"/>
      <c r="E1152" s="86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/>
      <c r="B1153"/>
      <c r="C1153"/>
      <c r="D1153"/>
      <c r="E1153" s="86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/>
      <c r="B1154"/>
      <c r="C1154"/>
      <c r="D1154"/>
      <c r="E1154" s="86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/>
      <c r="B1155"/>
      <c r="C1155"/>
      <c r="D1155"/>
      <c r="E1155" s="86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/>
      <c r="B1156"/>
      <c r="C1156"/>
      <c r="D1156"/>
      <c r="E1156" s="8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/>
      <c r="B1157"/>
      <c r="C1157"/>
      <c r="D1157"/>
      <c r="E1157" s="86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/>
      <c r="B1158"/>
      <c r="C1158"/>
      <c r="D1158"/>
      <c r="E1158" s="86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/>
      <c r="B1159"/>
      <c r="C1159"/>
      <c r="D1159"/>
      <c r="E1159" s="86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/>
      <c r="B1160"/>
      <c r="C1160"/>
      <c r="D1160"/>
      <c r="E1160" s="86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/>
      <c r="B1161"/>
      <c r="C1161"/>
      <c r="D1161"/>
      <c r="E1161" s="86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/>
      <c r="B1162"/>
      <c r="C1162"/>
      <c r="D1162"/>
      <c r="E1162" s="86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/>
      <c r="B1163"/>
      <c r="C1163"/>
      <c r="D1163"/>
      <c r="E1163" s="86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/>
      <c r="B1164"/>
      <c r="C1164"/>
      <c r="D1164"/>
      <c r="E1164" s="86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/>
      <c r="B1165"/>
      <c r="C1165"/>
      <c r="D1165"/>
      <c r="E1165" s="86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/>
      <c r="B1166"/>
      <c r="C1166"/>
      <c r="D1166"/>
      <c r="E1166" s="8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/>
      <c r="B1167"/>
      <c r="C1167"/>
      <c r="D1167"/>
      <c r="E1167" s="86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/>
      <c r="B1168"/>
      <c r="C1168"/>
      <c r="D1168"/>
      <c r="E1168" s="86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/>
      <c r="B1169"/>
      <c r="C1169"/>
      <c r="D1169"/>
      <c r="E1169" s="86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/>
      <c r="B1170"/>
      <c r="C1170"/>
      <c r="D1170"/>
      <c r="E1170" s="86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/>
      <c r="B1171"/>
      <c r="C1171"/>
      <c r="D1171"/>
      <c r="E1171" s="86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/>
      <c r="B1172"/>
      <c r="C1172"/>
      <c r="D1172"/>
      <c r="E1172" s="86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/>
      <c r="B1173"/>
      <c r="C1173"/>
      <c r="D1173"/>
      <c r="E1173" s="86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/>
      <c r="B1174"/>
      <c r="C1174"/>
      <c r="D1174"/>
      <c r="E1174" s="86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/>
      <c r="B1175"/>
      <c r="C1175"/>
      <c r="D1175"/>
      <c r="E1175" s="86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/>
      <c r="B1176"/>
      <c r="C1176"/>
      <c r="D1176"/>
      <c r="E1176" s="8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/>
      <c r="B1177"/>
      <c r="C1177"/>
      <c r="D1177"/>
      <c r="E1177" s="86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/>
      <c r="B1178"/>
      <c r="C1178"/>
      <c r="D1178"/>
      <c r="E1178" s="86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/>
      <c r="B1179"/>
      <c r="C1179"/>
      <c r="D1179"/>
      <c r="E1179" s="86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/>
      <c r="B1180"/>
      <c r="C1180"/>
      <c r="D1180"/>
      <c r="E1180" s="86"/>
      <c r="F1180"/>
      <c r="G1180"/>
      <c r="H1180"/>
      <c r="I1180"/>
      <c r="J1180"/>
      <c r="K1180"/>
      <c r="L1180"/>
      <c r="M1180"/>
      <c r="N1180"/>
      <c r="O1180"/>
    </row>
  </sheetData>
  <mergeCells count="7">
    <mergeCell ref="A8:B8"/>
    <mergeCell ref="D2:M2"/>
    <mergeCell ref="D3:J3"/>
    <mergeCell ref="A9:B9"/>
    <mergeCell ref="A5:B5"/>
    <mergeCell ref="A6:B6"/>
    <mergeCell ref="A7:B7"/>
  </mergeCells>
  <dataValidations count="1">
    <dataValidation allowBlank="1" showInputMessage="1" showErrorMessage="1" sqref="B38 B34:B36 B34:C34 E34:F34 D31 C5:C9 A5:A9 D12:D20 D23 B11:B31 C11:E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0"/>
  <sheetViews>
    <sheetView topLeftCell="B1" zoomScale="70" zoomScaleNormal="70" workbookViewId="0">
      <selection activeCell="D11" sqref="D11:E14"/>
    </sheetView>
  </sheetViews>
  <sheetFormatPr defaultRowHeight="13.2" x14ac:dyDescent="0.25"/>
  <cols>
    <col min="1" max="1" width="6.44140625" style="6" bestFit="1" customWidth="1"/>
    <col min="2" max="2" width="23.44140625" style="4" bestFit="1" customWidth="1"/>
    <col min="3" max="3" width="13.88671875" style="6" bestFit="1" customWidth="1"/>
    <col min="4" max="4" width="11.5546875" style="6" bestFit="1" customWidth="1"/>
    <col min="5" max="5" width="15" style="87" bestFit="1" customWidth="1"/>
    <col min="6" max="6" width="13" style="6" bestFit="1" customWidth="1"/>
    <col min="7" max="7" width="22.44140625" style="5" bestFit="1" customWidth="1"/>
    <col min="8" max="8" width="16" style="5" customWidth="1"/>
    <col min="9" max="9" width="39.88671875" style="5" bestFit="1" customWidth="1"/>
    <col min="10" max="10" width="14.33203125" style="5" bestFit="1" customWidth="1"/>
    <col min="11" max="11" width="16.33203125" style="5" bestFit="1" customWidth="1"/>
    <col min="12" max="12" width="9.88671875" style="6" bestFit="1" customWidth="1"/>
    <col min="13" max="13" width="10.33203125" style="6" bestFit="1" customWidth="1"/>
    <col min="14" max="14" width="18.88671875" style="6" bestFit="1" customWidth="1"/>
    <col min="15" max="15" width="17.88671875" style="5" bestFit="1" customWidth="1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33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10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85" t="s">
        <v>65</v>
      </c>
      <c r="D12" s="16" t="s">
        <v>25</v>
      </c>
      <c r="E12" s="33">
        <v>39235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10</v>
      </c>
      <c r="M12" s="7">
        <v>18</v>
      </c>
      <c r="N12" s="74" t="s">
        <v>35</v>
      </c>
      <c r="O12" s="85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>
        <v>2</v>
      </c>
      <c r="B13" s="36" t="s">
        <v>26</v>
      </c>
      <c r="C13" s="8" t="s">
        <v>66</v>
      </c>
      <c r="D13" s="16" t="s">
        <v>25</v>
      </c>
      <c r="E13" s="10">
        <v>39222</v>
      </c>
      <c r="F13" s="16" t="s">
        <v>27</v>
      </c>
      <c r="G13" s="8"/>
      <c r="H13" s="85" t="s">
        <v>30</v>
      </c>
      <c r="I13" s="85" t="s">
        <v>28</v>
      </c>
      <c r="J13" s="8"/>
      <c r="K13" s="9"/>
      <c r="L13" s="16">
        <v>10</v>
      </c>
      <c r="M13" s="7">
        <v>15</v>
      </c>
      <c r="N13" s="7" t="s">
        <v>36</v>
      </c>
      <c r="O13" s="85" t="s">
        <v>29</v>
      </c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>
        <v>3</v>
      </c>
      <c r="B14" s="36" t="s">
        <v>26</v>
      </c>
      <c r="C14" s="40" t="s">
        <v>67</v>
      </c>
      <c r="D14" s="16" t="s">
        <v>25</v>
      </c>
      <c r="E14" s="33">
        <v>39275</v>
      </c>
      <c r="F14" s="16" t="s">
        <v>27</v>
      </c>
      <c r="G14" s="37"/>
      <c r="H14" s="85" t="s">
        <v>30</v>
      </c>
      <c r="I14" s="85" t="s">
        <v>28</v>
      </c>
      <c r="J14" s="13"/>
      <c r="K14" s="7"/>
      <c r="L14" s="16">
        <v>10</v>
      </c>
      <c r="M14" s="7">
        <v>18</v>
      </c>
      <c r="N14" s="74" t="s">
        <v>35</v>
      </c>
      <c r="O14" s="85" t="s">
        <v>29</v>
      </c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/>
      <c r="B15" s="36"/>
      <c r="C15" s="40"/>
      <c r="D15" s="16"/>
      <c r="E15" s="33"/>
      <c r="F15" s="16"/>
      <c r="G15" s="37"/>
      <c r="H15" s="85"/>
      <c r="I15" s="85"/>
      <c r="J15" s="13"/>
      <c r="K15" s="7"/>
      <c r="L15" s="16"/>
      <c r="M15" s="7"/>
      <c r="N15" s="7"/>
      <c r="O15" s="85"/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/>
      <c r="B16" s="36"/>
      <c r="C16" s="40"/>
      <c r="D16" s="16"/>
      <c r="E16" s="33"/>
      <c r="F16" s="16"/>
      <c r="G16" s="37"/>
      <c r="H16" s="85"/>
      <c r="I16" s="85"/>
      <c r="J16" s="13"/>
      <c r="K16" s="7"/>
      <c r="L16" s="16"/>
      <c r="M16" s="7"/>
      <c r="N16" s="7"/>
      <c r="O16" s="85"/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>
        <v>6</v>
      </c>
      <c r="B17" s="36"/>
      <c r="C17" s="26"/>
      <c r="D17" s="16"/>
      <c r="E17" s="22"/>
      <c r="F17" s="16"/>
      <c r="G17" s="37"/>
      <c r="H17" s="85"/>
      <c r="I17" s="85"/>
      <c r="J17" s="11"/>
      <c r="K17" s="7"/>
      <c r="L17" s="16"/>
      <c r="M17" s="74"/>
      <c r="N17" s="7"/>
      <c r="O17" s="85"/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>
        <v>7</v>
      </c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>
        <v>8</v>
      </c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>
        <v>9</v>
      </c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1:24" x14ac:dyDescent="0.25">
      <c r="A49"/>
      <c r="B49"/>
      <c r="C49"/>
      <c r="D49"/>
      <c r="E49" s="86"/>
      <c r="F49"/>
      <c r="G49"/>
      <c r="H49"/>
      <c r="I49"/>
      <c r="J49"/>
      <c r="K49"/>
      <c r="L49"/>
      <c r="M49"/>
      <c r="N49"/>
      <c r="O49"/>
      <c r="P49" s="47"/>
      <c r="Q49" s="47"/>
      <c r="R49" s="47"/>
      <c r="S49" s="47"/>
      <c r="T49" s="47"/>
      <c r="U49" s="47"/>
      <c r="V49" s="47"/>
      <c r="W49" s="47"/>
      <c r="X49" s="47"/>
    </row>
    <row r="50" spans="1:24" x14ac:dyDescent="0.25">
      <c r="A50"/>
      <c r="B50"/>
      <c r="C50"/>
      <c r="D50"/>
      <c r="E50" s="86"/>
      <c r="F50"/>
      <c r="G50"/>
      <c r="H50"/>
      <c r="I50"/>
      <c r="J50"/>
      <c r="K50"/>
      <c r="L50"/>
      <c r="M50"/>
      <c r="N50"/>
      <c r="O50"/>
      <c r="P50" s="47"/>
      <c r="Q50" s="47"/>
      <c r="R50" s="47"/>
      <c r="S50" s="47"/>
      <c r="T50" s="47"/>
      <c r="U50" s="47"/>
      <c r="V50" s="47"/>
      <c r="W50" s="47"/>
      <c r="X50" s="47"/>
    </row>
    <row r="51" spans="1:24" x14ac:dyDescent="0.25">
      <c r="A51"/>
      <c r="B51"/>
      <c r="C51"/>
      <c r="D51"/>
      <c r="E51" s="86"/>
      <c r="F51"/>
      <c r="G51"/>
      <c r="H51"/>
      <c r="I51"/>
      <c r="J51"/>
      <c r="K51"/>
      <c r="L51"/>
      <c r="M51"/>
      <c r="N51"/>
      <c r="O51"/>
      <c r="P51" s="47"/>
      <c r="Q51" s="47"/>
      <c r="R51" s="47"/>
      <c r="S51" s="47"/>
      <c r="T51" s="47"/>
      <c r="U51" s="47"/>
      <c r="V51" s="47"/>
      <c r="W51" s="47"/>
      <c r="X51" s="47"/>
    </row>
    <row r="52" spans="1:24" x14ac:dyDescent="0.25">
      <c r="A52"/>
      <c r="B52"/>
      <c r="C52"/>
      <c r="D52"/>
      <c r="E52" s="86"/>
      <c r="F52"/>
      <c r="G52"/>
      <c r="H52"/>
      <c r="I52"/>
      <c r="J52"/>
      <c r="K52"/>
      <c r="L52"/>
      <c r="M52"/>
      <c r="N52"/>
      <c r="O52"/>
      <c r="P52" s="47"/>
      <c r="Q52" s="47"/>
      <c r="R52" s="47"/>
      <c r="S52" s="47"/>
      <c r="T52" s="47"/>
      <c r="U52" s="47"/>
      <c r="V52" s="47"/>
      <c r="W52" s="47"/>
      <c r="X52" s="47"/>
    </row>
    <row r="53" spans="1:24" x14ac:dyDescent="0.25">
      <c r="A53"/>
      <c r="B53"/>
      <c r="C53"/>
      <c r="D53"/>
      <c r="E53" s="86"/>
      <c r="F53"/>
      <c r="G53"/>
      <c r="H53"/>
      <c r="I53"/>
      <c r="J53"/>
      <c r="K53"/>
      <c r="L53"/>
      <c r="M53"/>
      <c r="N53"/>
      <c r="O53"/>
      <c r="P53" s="47"/>
      <c r="Q53" s="47"/>
      <c r="R53" s="47"/>
      <c r="S53" s="47"/>
      <c r="T53" s="47"/>
      <c r="U53" s="47"/>
      <c r="V53" s="47"/>
      <c r="W53" s="47"/>
      <c r="X53" s="47"/>
    </row>
    <row r="54" spans="1:24" x14ac:dyDescent="0.25">
      <c r="A54"/>
      <c r="B54"/>
      <c r="C54"/>
      <c r="D54"/>
      <c r="E54" s="86"/>
      <c r="F54"/>
      <c r="G54"/>
      <c r="H54"/>
      <c r="I54"/>
      <c r="J54"/>
      <c r="K54"/>
      <c r="L54"/>
      <c r="M54"/>
      <c r="N54"/>
      <c r="O54"/>
      <c r="P54" s="47"/>
      <c r="Q54" s="47"/>
      <c r="R54" s="47"/>
      <c r="S54" s="47"/>
      <c r="T54" s="47"/>
      <c r="U54" s="47"/>
      <c r="V54" s="47"/>
      <c r="W54" s="47"/>
      <c r="X54" s="47"/>
    </row>
    <row r="55" spans="1:24" x14ac:dyDescent="0.25">
      <c r="A55"/>
      <c r="B55"/>
      <c r="C55"/>
      <c r="D55"/>
      <c r="E55" s="86"/>
      <c r="F55"/>
      <c r="G55"/>
      <c r="H55"/>
      <c r="I55"/>
      <c r="J55"/>
      <c r="K55"/>
      <c r="L55"/>
      <c r="M55"/>
      <c r="N55"/>
      <c r="O55"/>
      <c r="P55" s="47"/>
      <c r="Q55" s="47"/>
      <c r="R55" s="47"/>
      <c r="S55" s="47"/>
      <c r="T55" s="47"/>
      <c r="U55" s="47"/>
      <c r="V55" s="47"/>
      <c r="W55" s="47"/>
      <c r="X55" s="47"/>
    </row>
    <row r="56" spans="1:24" x14ac:dyDescent="0.25">
      <c r="A56"/>
      <c r="B56"/>
      <c r="C56"/>
      <c r="D56"/>
      <c r="E56" s="86"/>
      <c r="F56"/>
      <c r="G56"/>
      <c r="H56"/>
      <c r="I56"/>
      <c r="J56"/>
      <c r="K56"/>
      <c r="L56"/>
      <c r="M56"/>
      <c r="N56"/>
      <c r="O56"/>
      <c r="P56" s="47"/>
      <c r="Q56" s="47"/>
      <c r="R56" s="47"/>
      <c r="S56" s="47"/>
      <c r="T56" s="47"/>
      <c r="U56" s="47"/>
      <c r="V56" s="47"/>
      <c r="W56" s="47"/>
      <c r="X56" s="47"/>
    </row>
    <row r="57" spans="1:24" x14ac:dyDescent="0.25">
      <c r="A57"/>
      <c r="B57"/>
      <c r="C57"/>
      <c r="D57"/>
      <c r="E57" s="86"/>
      <c r="F57"/>
      <c r="G57"/>
      <c r="H57"/>
      <c r="I57"/>
      <c r="J57"/>
      <c r="K57"/>
      <c r="L57"/>
      <c r="M57"/>
      <c r="N57"/>
      <c r="O5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25">
      <c r="A58"/>
      <c r="B58"/>
      <c r="C58"/>
      <c r="D58"/>
      <c r="E58" s="86"/>
      <c r="F58"/>
      <c r="G58"/>
      <c r="H58"/>
      <c r="I58"/>
      <c r="J58"/>
      <c r="K58"/>
      <c r="L58"/>
      <c r="M58"/>
      <c r="N58"/>
      <c r="O58"/>
      <c r="P58" s="47"/>
      <c r="Q58" s="47"/>
      <c r="R58" s="47"/>
      <c r="S58" s="47"/>
      <c r="T58" s="47"/>
      <c r="U58" s="47"/>
      <c r="V58" s="47"/>
      <c r="W58" s="47"/>
      <c r="X58" s="47"/>
    </row>
    <row r="59" spans="1:24" x14ac:dyDescent="0.25">
      <c r="A59"/>
      <c r="B59"/>
      <c r="C59"/>
      <c r="D59"/>
      <c r="E59" s="86"/>
      <c r="F59"/>
      <c r="G59"/>
      <c r="H59"/>
      <c r="I59"/>
      <c r="J59"/>
      <c r="K59"/>
      <c r="L59"/>
      <c r="M59"/>
      <c r="N59"/>
      <c r="O59"/>
      <c r="P59" s="47"/>
      <c r="Q59" s="47"/>
      <c r="R59" s="47"/>
      <c r="S59" s="47"/>
      <c r="T59" s="47"/>
      <c r="U59" s="47"/>
      <c r="V59" s="47"/>
      <c r="W59" s="47"/>
      <c r="X59" s="47"/>
    </row>
    <row r="60" spans="1:24" x14ac:dyDescent="0.25">
      <c r="A60"/>
      <c r="B60"/>
      <c r="C60"/>
      <c r="D60"/>
      <c r="E60" s="86"/>
      <c r="F60"/>
      <c r="G60"/>
      <c r="H60"/>
      <c r="I60"/>
      <c r="J60"/>
      <c r="K60"/>
      <c r="L60"/>
      <c r="M60"/>
      <c r="N60"/>
      <c r="O60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25">
      <c r="A61"/>
      <c r="B61"/>
      <c r="C61"/>
      <c r="D61"/>
      <c r="E61" s="86"/>
      <c r="F61"/>
      <c r="G61"/>
      <c r="H61"/>
      <c r="I61"/>
      <c r="J61"/>
      <c r="K61"/>
      <c r="L61"/>
      <c r="M61"/>
      <c r="N61"/>
      <c r="O61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25">
      <c r="A62"/>
      <c r="B62"/>
      <c r="C62"/>
      <c r="D62"/>
      <c r="E62" s="86"/>
      <c r="F62"/>
      <c r="G62"/>
      <c r="H62"/>
      <c r="I62"/>
      <c r="J62"/>
      <c r="K62"/>
      <c r="L62"/>
      <c r="M62"/>
      <c r="N62"/>
      <c r="O62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25">
      <c r="A63"/>
      <c r="B63"/>
      <c r="C63"/>
      <c r="D63"/>
      <c r="E63" s="86"/>
      <c r="F63"/>
      <c r="G63"/>
      <c r="H63"/>
      <c r="I63"/>
      <c r="J63"/>
      <c r="K63"/>
      <c r="L63"/>
      <c r="M63"/>
      <c r="N63"/>
      <c r="O63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25">
      <c r="A64"/>
      <c r="B64"/>
      <c r="C64"/>
      <c r="D64"/>
      <c r="E64" s="86"/>
      <c r="F64"/>
      <c r="G64"/>
      <c r="H64"/>
      <c r="I64"/>
      <c r="J64"/>
      <c r="K64"/>
      <c r="L64"/>
      <c r="M64"/>
      <c r="N64"/>
      <c r="O64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25">
      <c r="A65"/>
      <c r="B65"/>
      <c r="C65"/>
      <c r="D65"/>
      <c r="E65" s="86"/>
      <c r="F65"/>
      <c r="G65"/>
      <c r="H65"/>
      <c r="I65"/>
      <c r="J65"/>
      <c r="K65"/>
      <c r="L65"/>
      <c r="M65"/>
      <c r="N65"/>
      <c r="O65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25">
      <c r="A66"/>
      <c r="B66"/>
      <c r="C66"/>
      <c r="D66"/>
      <c r="E66" s="86"/>
      <c r="F66"/>
      <c r="G66"/>
      <c r="H66"/>
      <c r="I66"/>
      <c r="J66"/>
      <c r="K66"/>
      <c r="L66"/>
      <c r="M66"/>
      <c r="N66"/>
      <c r="O66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25">
      <c r="A67"/>
      <c r="B67"/>
      <c r="C67"/>
      <c r="D67"/>
      <c r="E67" s="86"/>
      <c r="F67"/>
      <c r="G67"/>
      <c r="H67"/>
      <c r="I67"/>
      <c r="J67"/>
      <c r="K67"/>
      <c r="L67"/>
      <c r="M67"/>
      <c r="N67"/>
      <c r="O6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5">
      <c r="A68"/>
      <c r="B68"/>
      <c r="C68"/>
      <c r="D68"/>
      <c r="E68" s="86"/>
      <c r="F68"/>
      <c r="G68"/>
      <c r="H68"/>
      <c r="I68"/>
      <c r="J68"/>
      <c r="K68"/>
      <c r="L68"/>
      <c r="M68"/>
      <c r="N68"/>
      <c r="O68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25">
      <c r="A69"/>
      <c r="B69"/>
      <c r="C69"/>
      <c r="D69"/>
      <c r="E69" s="86"/>
      <c r="F69"/>
      <c r="G69"/>
      <c r="H69"/>
      <c r="I69"/>
      <c r="J69"/>
      <c r="K69"/>
      <c r="L69"/>
      <c r="M69"/>
      <c r="N69"/>
      <c r="O69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25">
      <c r="A70"/>
      <c r="B70"/>
      <c r="C70"/>
      <c r="D70"/>
      <c r="E70" s="86"/>
      <c r="F70"/>
      <c r="G70"/>
      <c r="H70"/>
      <c r="I70"/>
      <c r="J70"/>
      <c r="K70"/>
      <c r="L70"/>
      <c r="M70"/>
      <c r="N70"/>
      <c r="O70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25">
      <c r="A71"/>
      <c r="B71"/>
      <c r="C71"/>
      <c r="D71"/>
      <c r="E71" s="86"/>
      <c r="F71"/>
      <c r="G71"/>
      <c r="H71"/>
      <c r="I71"/>
      <c r="J71"/>
      <c r="K71"/>
      <c r="L71"/>
      <c r="M71"/>
      <c r="N71"/>
      <c r="O71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25">
      <c r="A72"/>
      <c r="B72"/>
      <c r="C72"/>
      <c r="D72"/>
      <c r="E72" s="86"/>
      <c r="F72"/>
      <c r="G72"/>
      <c r="H72"/>
      <c r="I72"/>
      <c r="J72"/>
      <c r="K72"/>
      <c r="L72"/>
      <c r="M72"/>
      <c r="N72"/>
      <c r="O72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25">
      <c r="A73"/>
      <c r="B73"/>
      <c r="C73"/>
      <c r="D73"/>
      <c r="E73" s="86"/>
      <c r="F73"/>
      <c r="G73"/>
      <c r="H73"/>
      <c r="I73"/>
      <c r="J73"/>
      <c r="K73"/>
      <c r="L73"/>
      <c r="M73"/>
      <c r="N73"/>
      <c r="O73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25">
      <c r="A74"/>
      <c r="B74"/>
      <c r="C74"/>
      <c r="D74"/>
      <c r="E74" s="86"/>
      <c r="F74"/>
      <c r="G74"/>
      <c r="H74"/>
      <c r="I74"/>
      <c r="J74"/>
      <c r="K74"/>
      <c r="L74"/>
      <c r="M74"/>
      <c r="N74"/>
      <c r="O74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25">
      <c r="A75"/>
      <c r="B75"/>
      <c r="C75"/>
      <c r="D75"/>
      <c r="E75" s="86"/>
      <c r="F75"/>
      <c r="G75"/>
      <c r="H75"/>
      <c r="I75"/>
      <c r="J75"/>
      <c r="K75"/>
      <c r="L75"/>
      <c r="M75"/>
      <c r="N75"/>
      <c r="O75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/>
      <c r="B76"/>
      <c r="C76"/>
      <c r="D76"/>
      <c r="E76" s="86"/>
      <c r="F76"/>
      <c r="G76"/>
      <c r="H76"/>
      <c r="I76"/>
      <c r="J76"/>
      <c r="K76"/>
      <c r="L76"/>
      <c r="M76"/>
      <c r="N76"/>
      <c r="O76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25">
      <c r="A77"/>
      <c r="B77"/>
      <c r="C77"/>
      <c r="D77"/>
      <c r="E77" s="86"/>
      <c r="F77"/>
      <c r="G77"/>
      <c r="H77"/>
      <c r="I77"/>
      <c r="J77"/>
      <c r="K77"/>
      <c r="L77"/>
      <c r="M77"/>
      <c r="N77"/>
      <c r="O7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5">
      <c r="A78"/>
      <c r="B78"/>
      <c r="C78"/>
      <c r="D78"/>
      <c r="E78" s="86"/>
      <c r="F78"/>
      <c r="G78"/>
      <c r="H78"/>
      <c r="I78"/>
      <c r="J78"/>
      <c r="K78"/>
      <c r="L78"/>
      <c r="M78"/>
      <c r="N78"/>
      <c r="O78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25">
      <c r="A79"/>
      <c r="B79"/>
      <c r="C79"/>
      <c r="D79"/>
      <c r="E79" s="86"/>
      <c r="F79"/>
      <c r="G79"/>
      <c r="H79"/>
      <c r="I79"/>
      <c r="J79"/>
      <c r="K79"/>
      <c r="L79"/>
      <c r="M79"/>
      <c r="N79"/>
      <c r="O79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25">
      <c r="A80"/>
      <c r="B80"/>
      <c r="C80"/>
      <c r="D80"/>
      <c r="E80" s="86"/>
      <c r="F80"/>
      <c r="G80"/>
      <c r="H80"/>
      <c r="I80"/>
      <c r="J80"/>
      <c r="K80"/>
      <c r="L80"/>
      <c r="M80"/>
      <c r="N80"/>
      <c r="O80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25">
      <c r="A81"/>
      <c r="B81"/>
      <c r="C81"/>
      <c r="D81"/>
      <c r="E81" s="86"/>
      <c r="F81"/>
      <c r="G81"/>
      <c r="H81"/>
      <c r="I81"/>
      <c r="J81"/>
      <c r="K81"/>
      <c r="L81"/>
      <c r="M81"/>
      <c r="N81"/>
      <c r="O81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25">
      <c r="A82"/>
      <c r="B82"/>
      <c r="C82"/>
      <c r="D82"/>
      <c r="E82" s="86"/>
      <c r="F82"/>
      <c r="G82"/>
      <c r="H82"/>
      <c r="I82"/>
      <c r="J82"/>
      <c r="K82"/>
      <c r="L82"/>
      <c r="M82"/>
      <c r="N82"/>
      <c r="O82"/>
      <c r="P82" s="47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/>
      <c r="B83"/>
      <c r="C83"/>
      <c r="D83"/>
      <c r="E83" s="86"/>
      <c r="F83"/>
      <c r="G83"/>
      <c r="H83"/>
      <c r="I83"/>
      <c r="J83"/>
      <c r="K83"/>
      <c r="L83"/>
      <c r="M83"/>
      <c r="N83"/>
      <c r="O83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/>
      <c r="B84"/>
      <c r="C84"/>
      <c r="D84"/>
      <c r="E84" s="86"/>
      <c r="F84"/>
      <c r="G84"/>
      <c r="H84"/>
      <c r="I84"/>
      <c r="J84"/>
      <c r="K84"/>
      <c r="L84"/>
      <c r="M84"/>
      <c r="N84"/>
      <c r="O84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/>
      <c r="B85"/>
      <c r="C85"/>
      <c r="D85"/>
      <c r="E85" s="86"/>
      <c r="F85"/>
      <c r="G85"/>
      <c r="H85"/>
      <c r="I85"/>
      <c r="J85"/>
      <c r="K85"/>
      <c r="L85"/>
      <c r="M85"/>
      <c r="N85"/>
      <c r="O85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/>
      <c r="B86"/>
      <c r="C86"/>
      <c r="D86"/>
      <c r="E86" s="86"/>
      <c r="F86"/>
      <c r="G86"/>
      <c r="H86"/>
      <c r="I86"/>
      <c r="J86"/>
      <c r="K86"/>
      <c r="L86"/>
      <c r="M86"/>
      <c r="N86"/>
      <c r="O86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/>
      <c r="B87"/>
      <c r="C87"/>
      <c r="D87"/>
      <c r="E87" s="86"/>
      <c r="F87"/>
      <c r="G87"/>
      <c r="H87"/>
      <c r="I87"/>
      <c r="J87"/>
      <c r="K87"/>
      <c r="L87"/>
      <c r="M87"/>
      <c r="N87"/>
      <c r="O8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/>
      <c r="B88"/>
      <c r="C88"/>
      <c r="D88"/>
      <c r="E88" s="86"/>
      <c r="F88"/>
      <c r="G88"/>
      <c r="H88"/>
      <c r="I88"/>
      <c r="J88"/>
      <c r="K88"/>
      <c r="L88"/>
      <c r="M88"/>
      <c r="N88"/>
      <c r="O88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/>
      <c r="B89"/>
      <c r="C89"/>
      <c r="D89"/>
      <c r="E89" s="86"/>
      <c r="F89"/>
      <c r="G89"/>
      <c r="H89"/>
      <c r="I89"/>
      <c r="J89"/>
      <c r="K89"/>
      <c r="L89"/>
      <c r="M89"/>
      <c r="N89"/>
      <c r="O89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/>
      <c r="B90"/>
      <c r="C90"/>
      <c r="D90"/>
      <c r="E90" s="86"/>
      <c r="F90"/>
      <c r="G90"/>
      <c r="H90"/>
      <c r="I90"/>
      <c r="J90"/>
      <c r="K90"/>
      <c r="L90"/>
      <c r="M90"/>
      <c r="N90"/>
      <c r="O90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25">
      <c r="A91"/>
      <c r="B91"/>
      <c r="C91"/>
      <c r="D91"/>
      <c r="E91" s="86"/>
      <c r="F91"/>
      <c r="G91"/>
      <c r="H91"/>
      <c r="I91"/>
      <c r="J91"/>
      <c r="K91"/>
      <c r="L91"/>
      <c r="M91"/>
      <c r="N91"/>
      <c r="O91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25">
      <c r="A92"/>
      <c r="B92"/>
      <c r="C92"/>
      <c r="D92"/>
      <c r="E92" s="86"/>
      <c r="F92"/>
      <c r="G92"/>
      <c r="H92"/>
      <c r="I92"/>
      <c r="J92"/>
      <c r="K92"/>
      <c r="L92"/>
      <c r="M92"/>
      <c r="N92"/>
      <c r="O92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25">
      <c r="A93"/>
      <c r="B93"/>
      <c r="C93"/>
      <c r="D93"/>
      <c r="E93" s="86"/>
      <c r="F93"/>
      <c r="G93"/>
      <c r="H93"/>
      <c r="I93"/>
      <c r="J93"/>
      <c r="K93"/>
      <c r="L93"/>
      <c r="M93"/>
      <c r="N93"/>
      <c r="O93"/>
      <c r="P93" s="47"/>
      <c r="Q93" s="47"/>
      <c r="R93" s="47"/>
      <c r="S93" s="47"/>
      <c r="T93" s="47"/>
      <c r="U93" s="47"/>
      <c r="V93" s="47"/>
      <c r="W93" s="47"/>
      <c r="X93" s="47"/>
    </row>
    <row r="94" spans="1:24" x14ac:dyDescent="0.25">
      <c r="A94"/>
      <c r="B94"/>
      <c r="C94"/>
      <c r="D94"/>
      <c r="E94" s="86"/>
      <c r="F94"/>
      <c r="G94"/>
      <c r="H94"/>
      <c r="I94"/>
      <c r="J94"/>
      <c r="K94"/>
      <c r="L94"/>
      <c r="M94"/>
      <c r="N94"/>
      <c r="O94"/>
      <c r="P94" s="47"/>
      <c r="Q94" s="47"/>
      <c r="R94" s="47"/>
      <c r="S94" s="47"/>
      <c r="T94" s="47"/>
      <c r="U94" s="47"/>
      <c r="V94" s="47"/>
      <c r="W94" s="47"/>
      <c r="X94" s="47"/>
    </row>
    <row r="95" spans="1:24" x14ac:dyDescent="0.25">
      <c r="A95"/>
      <c r="B95"/>
      <c r="C95"/>
      <c r="D95"/>
      <c r="E95" s="86"/>
      <c r="F95"/>
      <c r="G95"/>
      <c r="H95"/>
      <c r="I95"/>
      <c r="J95"/>
      <c r="K95"/>
      <c r="L95"/>
      <c r="M95"/>
      <c r="N95"/>
      <c r="O95"/>
      <c r="P95" s="47"/>
      <c r="Q95" s="47"/>
      <c r="R95" s="47"/>
      <c r="S95" s="47"/>
      <c r="T95" s="47"/>
      <c r="U95" s="47"/>
      <c r="V95" s="47"/>
      <c r="W95" s="47"/>
      <c r="X95" s="47"/>
    </row>
    <row r="96" spans="1:24" x14ac:dyDescent="0.25">
      <c r="A96"/>
      <c r="B96"/>
      <c r="C96"/>
      <c r="D96"/>
      <c r="E96" s="86"/>
      <c r="F96"/>
      <c r="G96"/>
      <c r="H96"/>
      <c r="I96"/>
      <c r="J96"/>
      <c r="K96"/>
      <c r="L96"/>
      <c r="M96"/>
      <c r="N96"/>
      <c r="O96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25">
      <c r="A97"/>
      <c r="B97"/>
      <c r="C97"/>
      <c r="D97"/>
      <c r="E97" s="86"/>
      <c r="F97"/>
      <c r="G97"/>
      <c r="H97"/>
      <c r="I97"/>
      <c r="J97"/>
      <c r="K97"/>
      <c r="L97"/>
      <c r="M97"/>
      <c r="N97"/>
      <c r="O9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25">
      <c r="A98"/>
      <c r="B98"/>
      <c r="C98"/>
      <c r="D98"/>
      <c r="E98" s="86"/>
      <c r="F98"/>
      <c r="G98"/>
      <c r="H98"/>
      <c r="I98"/>
      <c r="J98"/>
      <c r="K98"/>
      <c r="L98"/>
      <c r="M98"/>
      <c r="N98"/>
      <c r="O98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25">
      <c r="A99"/>
      <c r="B99"/>
      <c r="C99"/>
      <c r="D99"/>
      <c r="E99" s="86"/>
      <c r="F99"/>
      <c r="G99"/>
      <c r="H99"/>
      <c r="I99"/>
      <c r="J99"/>
      <c r="K99"/>
      <c r="L99"/>
      <c r="M99"/>
      <c r="N99"/>
      <c r="O99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/>
      <c r="B100"/>
      <c r="C100"/>
      <c r="D100"/>
      <c r="E100" s="86"/>
      <c r="F100"/>
      <c r="G100"/>
      <c r="H100"/>
      <c r="I100"/>
      <c r="J100"/>
      <c r="K100"/>
      <c r="L100"/>
      <c r="M100"/>
      <c r="N100"/>
      <c r="O100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25">
      <c r="A101"/>
      <c r="B101"/>
      <c r="C101"/>
      <c r="D101"/>
      <c r="E101" s="86"/>
      <c r="F101"/>
      <c r="G101"/>
      <c r="H101"/>
      <c r="I101"/>
      <c r="J101"/>
      <c r="K101"/>
      <c r="L101"/>
      <c r="M101"/>
      <c r="N101"/>
      <c r="O101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25">
      <c r="A102"/>
      <c r="B102"/>
      <c r="C102"/>
      <c r="D102"/>
      <c r="E102" s="86"/>
      <c r="F102"/>
      <c r="G102"/>
      <c r="H102"/>
      <c r="I102"/>
      <c r="J102"/>
      <c r="K102"/>
      <c r="L102"/>
      <c r="M102"/>
      <c r="N102"/>
      <c r="O102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25">
      <c r="A103"/>
      <c r="B103"/>
      <c r="C103"/>
      <c r="D103"/>
      <c r="E103" s="86"/>
      <c r="F103"/>
      <c r="G103"/>
      <c r="H103"/>
      <c r="I103"/>
      <c r="J103"/>
      <c r="K103"/>
      <c r="L103"/>
      <c r="M103"/>
      <c r="N103"/>
      <c r="O103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25">
      <c r="A104"/>
      <c r="B104"/>
      <c r="C104"/>
      <c r="D104"/>
      <c r="E104" s="86"/>
      <c r="F104"/>
      <c r="G104"/>
      <c r="H104"/>
      <c r="I104"/>
      <c r="J104"/>
      <c r="K104"/>
      <c r="L104"/>
      <c r="M104"/>
      <c r="N104"/>
      <c r="O104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25">
      <c r="A105"/>
      <c r="B105"/>
      <c r="C105"/>
      <c r="D105"/>
      <c r="E105" s="86"/>
      <c r="F105"/>
      <c r="G105"/>
      <c r="H105"/>
      <c r="I105"/>
      <c r="J105"/>
      <c r="K105"/>
      <c r="L105"/>
      <c r="M105"/>
      <c r="N105"/>
      <c r="O105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5">
      <c r="A106"/>
      <c r="B106"/>
      <c r="C106"/>
      <c r="D106"/>
      <c r="E106" s="86"/>
      <c r="F106"/>
      <c r="G106"/>
      <c r="H106"/>
      <c r="I106"/>
      <c r="J106"/>
      <c r="K106"/>
      <c r="L106"/>
      <c r="M106"/>
      <c r="N106"/>
      <c r="O10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25">
      <c r="A107"/>
      <c r="B107"/>
      <c r="C107"/>
      <c r="D107"/>
      <c r="E107" s="86"/>
      <c r="F107"/>
      <c r="G107"/>
      <c r="H107"/>
      <c r="I107"/>
      <c r="J107"/>
      <c r="K107"/>
      <c r="L107"/>
      <c r="M107"/>
      <c r="N107"/>
      <c r="O10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25">
      <c r="A108"/>
      <c r="B108"/>
      <c r="C108"/>
      <c r="D108"/>
      <c r="E108" s="86"/>
      <c r="F108"/>
      <c r="G108"/>
      <c r="H108"/>
      <c r="I108"/>
      <c r="J108"/>
      <c r="K108"/>
      <c r="L108"/>
      <c r="M108"/>
      <c r="N108"/>
      <c r="O108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25">
      <c r="A109"/>
      <c r="B109"/>
      <c r="C109"/>
      <c r="D109"/>
      <c r="E109" s="86"/>
      <c r="F109"/>
      <c r="G109"/>
      <c r="H109"/>
      <c r="I109"/>
      <c r="J109"/>
      <c r="K109"/>
      <c r="L109"/>
      <c r="M109"/>
      <c r="N109"/>
      <c r="O109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25">
      <c r="A110"/>
      <c r="B110"/>
      <c r="C110"/>
      <c r="D110"/>
      <c r="E110" s="86"/>
      <c r="F110"/>
      <c r="G110"/>
      <c r="H110"/>
      <c r="I110"/>
      <c r="J110"/>
      <c r="K110"/>
      <c r="L110"/>
      <c r="M110"/>
      <c r="N110"/>
      <c r="O110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25">
      <c r="A111"/>
      <c r="B111"/>
      <c r="C111"/>
      <c r="D111"/>
      <c r="E111" s="86"/>
      <c r="F111"/>
      <c r="G111"/>
      <c r="H111"/>
      <c r="I111"/>
      <c r="J111"/>
      <c r="K111"/>
      <c r="L111"/>
      <c r="M111"/>
      <c r="N111"/>
      <c r="O111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25">
      <c r="A112"/>
      <c r="B112"/>
      <c r="C112"/>
      <c r="D112"/>
      <c r="E112" s="86"/>
      <c r="F112"/>
      <c r="G112"/>
      <c r="H112"/>
      <c r="I112"/>
      <c r="J112"/>
      <c r="K112"/>
      <c r="L112"/>
      <c r="M112"/>
      <c r="N112"/>
      <c r="O112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25">
      <c r="A113"/>
      <c r="B113"/>
      <c r="C113"/>
      <c r="D113"/>
      <c r="E113" s="86"/>
      <c r="F113"/>
      <c r="G113"/>
      <c r="H113"/>
      <c r="I113"/>
      <c r="J113"/>
      <c r="K113"/>
      <c r="L113"/>
      <c r="M113"/>
      <c r="N113"/>
      <c r="O113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25">
      <c r="A114"/>
      <c r="B114"/>
      <c r="C114"/>
      <c r="D114"/>
      <c r="E114" s="86"/>
      <c r="F114"/>
      <c r="G114"/>
      <c r="H114"/>
      <c r="I114"/>
      <c r="J114"/>
      <c r="K114"/>
      <c r="L114"/>
      <c r="M114"/>
      <c r="N114"/>
      <c r="O114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25">
      <c r="A115"/>
      <c r="B115"/>
      <c r="C115"/>
      <c r="D115"/>
      <c r="E115" s="86"/>
      <c r="F115"/>
      <c r="G115"/>
      <c r="H115"/>
      <c r="I115"/>
      <c r="J115"/>
      <c r="K115"/>
      <c r="L115"/>
      <c r="M115"/>
      <c r="N115"/>
      <c r="O115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25">
      <c r="A116"/>
      <c r="B116"/>
      <c r="C116"/>
      <c r="D116"/>
      <c r="E116" s="86"/>
      <c r="F116"/>
      <c r="G116"/>
      <c r="H116"/>
      <c r="I116"/>
      <c r="J116"/>
      <c r="K116"/>
      <c r="L116"/>
      <c r="M116"/>
      <c r="N116"/>
      <c r="O11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25">
      <c r="A117"/>
      <c r="B117"/>
      <c r="C117"/>
      <c r="D117"/>
      <c r="E117" s="86"/>
      <c r="F117"/>
      <c r="G117"/>
      <c r="H117"/>
      <c r="I117"/>
      <c r="J117"/>
      <c r="K117"/>
      <c r="L117"/>
      <c r="M117"/>
      <c r="N117"/>
      <c r="O11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25">
      <c r="A118"/>
      <c r="B118"/>
      <c r="C118"/>
      <c r="D118"/>
      <c r="E118" s="86"/>
      <c r="F118"/>
      <c r="G118"/>
      <c r="H118"/>
      <c r="I118"/>
      <c r="J118"/>
      <c r="K118"/>
      <c r="L118"/>
      <c r="M118"/>
      <c r="N118"/>
      <c r="O118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25">
      <c r="A119"/>
      <c r="B119"/>
      <c r="C119"/>
      <c r="D119"/>
      <c r="E119" s="86"/>
      <c r="F119"/>
      <c r="G119"/>
      <c r="H119"/>
      <c r="I119"/>
      <c r="J119"/>
      <c r="K119"/>
      <c r="L119"/>
      <c r="M119"/>
      <c r="N119"/>
      <c r="O119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25">
      <c r="A120"/>
      <c r="B120"/>
      <c r="C120"/>
      <c r="D120"/>
      <c r="E120" s="86"/>
      <c r="F120"/>
      <c r="G120"/>
      <c r="H120"/>
      <c r="I120"/>
      <c r="J120"/>
      <c r="K120"/>
      <c r="L120"/>
      <c r="M120"/>
      <c r="N120"/>
      <c r="O120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25">
      <c r="A121"/>
      <c r="B121"/>
      <c r="C121"/>
      <c r="D121"/>
      <c r="E121" s="86"/>
      <c r="F121"/>
      <c r="G121"/>
      <c r="H121"/>
      <c r="I121"/>
      <c r="J121"/>
      <c r="K121"/>
      <c r="L121"/>
      <c r="M121"/>
      <c r="N121"/>
      <c r="O121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25">
      <c r="A122"/>
      <c r="B122"/>
      <c r="C122"/>
      <c r="D122"/>
      <c r="E122" s="86"/>
      <c r="F122"/>
      <c r="G122"/>
      <c r="H122"/>
      <c r="I122"/>
      <c r="J122"/>
      <c r="K122"/>
      <c r="L122"/>
      <c r="M122"/>
      <c r="N122"/>
      <c r="O122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25">
      <c r="A123"/>
      <c r="B123"/>
      <c r="C123"/>
      <c r="D123"/>
      <c r="E123" s="86"/>
      <c r="F123"/>
      <c r="G123"/>
      <c r="H123"/>
      <c r="I123"/>
      <c r="J123"/>
      <c r="K123"/>
      <c r="L123"/>
      <c r="M123"/>
      <c r="N123"/>
      <c r="O123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25">
      <c r="A124"/>
      <c r="B124"/>
      <c r="C124"/>
      <c r="D124"/>
      <c r="E124" s="86"/>
      <c r="F124"/>
      <c r="G124"/>
      <c r="H124"/>
      <c r="I124"/>
      <c r="J124"/>
      <c r="K124"/>
      <c r="L124"/>
      <c r="M124"/>
      <c r="N124"/>
      <c r="O124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25">
      <c r="A125"/>
      <c r="B125"/>
      <c r="C125"/>
      <c r="D125"/>
      <c r="E125" s="86"/>
      <c r="F125"/>
      <c r="G125"/>
      <c r="H125"/>
      <c r="I125"/>
      <c r="J125"/>
      <c r="K125"/>
      <c r="L125"/>
      <c r="M125"/>
      <c r="N125"/>
      <c r="O125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25">
      <c r="A126"/>
      <c r="B126"/>
      <c r="C126"/>
      <c r="D126"/>
      <c r="E126" s="86"/>
      <c r="F126"/>
      <c r="G126"/>
      <c r="H126"/>
      <c r="I126"/>
      <c r="J126"/>
      <c r="K126"/>
      <c r="L126"/>
      <c r="M126"/>
      <c r="N126"/>
      <c r="O12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25">
      <c r="A127"/>
      <c r="B127"/>
      <c r="C127"/>
      <c r="D127"/>
      <c r="E127" s="86"/>
      <c r="F127"/>
      <c r="G127"/>
      <c r="H127"/>
      <c r="I127"/>
      <c r="J127"/>
      <c r="K127"/>
      <c r="L127"/>
      <c r="M127"/>
      <c r="N127"/>
      <c r="O12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25">
      <c r="A128"/>
      <c r="B128"/>
      <c r="C128"/>
      <c r="D128"/>
      <c r="E128" s="86"/>
      <c r="F128"/>
      <c r="G128"/>
      <c r="H128"/>
      <c r="I128"/>
      <c r="J128"/>
      <c r="K128"/>
      <c r="L128"/>
      <c r="M128"/>
      <c r="N128"/>
      <c r="O128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x14ac:dyDescent="0.25">
      <c r="A129"/>
      <c r="B129"/>
      <c r="C129"/>
      <c r="D129"/>
      <c r="E129" s="86"/>
      <c r="F129"/>
      <c r="G129"/>
      <c r="H129"/>
      <c r="I129"/>
      <c r="J129"/>
      <c r="K129"/>
      <c r="L129"/>
      <c r="M129"/>
      <c r="N129"/>
      <c r="O129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x14ac:dyDescent="0.25">
      <c r="A130"/>
      <c r="B130"/>
      <c r="C130"/>
      <c r="D130"/>
      <c r="E130" s="86"/>
      <c r="F130"/>
      <c r="G130"/>
      <c r="H130"/>
      <c r="I130"/>
      <c r="J130"/>
      <c r="K130"/>
      <c r="L130"/>
      <c r="M130"/>
      <c r="N130"/>
      <c r="O130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x14ac:dyDescent="0.25">
      <c r="A131"/>
      <c r="B131"/>
      <c r="C131"/>
      <c r="D131"/>
      <c r="E131" s="86"/>
      <c r="F131"/>
      <c r="G131"/>
      <c r="H131"/>
      <c r="I131"/>
      <c r="J131"/>
      <c r="K131"/>
      <c r="L131"/>
      <c r="M131"/>
      <c r="N131"/>
      <c r="O131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x14ac:dyDescent="0.25">
      <c r="A132"/>
      <c r="B132"/>
      <c r="C132"/>
      <c r="D132"/>
      <c r="E132" s="86"/>
      <c r="F132"/>
      <c r="G132"/>
      <c r="H132"/>
      <c r="I132"/>
      <c r="J132"/>
      <c r="K132"/>
      <c r="L132"/>
      <c r="M132"/>
      <c r="N132"/>
      <c r="O132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x14ac:dyDescent="0.25">
      <c r="A133"/>
      <c r="B133"/>
      <c r="C133"/>
      <c r="D133"/>
      <c r="E133" s="86"/>
      <c r="F133"/>
      <c r="G133"/>
      <c r="H133"/>
      <c r="I133"/>
      <c r="J133"/>
      <c r="K133"/>
      <c r="L133"/>
      <c r="M133"/>
      <c r="N133"/>
      <c r="O133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x14ac:dyDescent="0.25">
      <c r="A134"/>
      <c r="B134"/>
      <c r="C134"/>
      <c r="D134"/>
      <c r="E134" s="86"/>
      <c r="F134"/>
      <c r="G134"/>
      <c r="H134"/>
      <c r="I134"/>
      <c r="J134"/>
      <c r="K134"/>
      <c r="L134"/>
      <c r="M134"/>
      <c r="N134"/>
      <c r="O134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x14ac:dyDescent="0.25">
      <c r="A135"/>
      <c r="B135"/>
      <c r="C135"/>
      <c r="D135"/>
      <c r="E135" s="86"/>
      <c r="F135"/>
      <c r="G135"/>
      <c r="H135"/>
      <c r="I135"/>
      <c r="J135"/>
      <c r="K135"/>
      <c r="L135"/>
      <c r="M135"/>
      <c r="N135"/>
      <c r="O135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x14ac:dyDescent="0.25">
      <c r="A136"/>
      <c r="B136"/>
      <c r="C136"/>
      <c r="D136"/>
      <c r="E136" s="86"/>
      <c r="F136"/>
      <c r="G136"/>
      <c r="H136"/>
      <c r="I136"/>
      <c r="J136"/>
      <c r="K136"/>
      <c r="L136"/>
      <c r="M136"/>
      <c r="N136"/>
      <c r="O13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x14ac:dyDescent="0.25">
      <c r="A137"/>
      <c r="B137"/>
      <c r="C137"/>
      <c r="D137"/>
      <c r="E137" s="86"/>
      <c r="F137"/>
      <c r="G137"/>
      <c r="H137"/>
      <c r="I137"/>
      <c r="J137"/>
      <c r="K137"/>
      <c r="L137"/>
      <c r="M137"/>
      <c r="N137"/>
      <c r="O13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x14ac:dyDescent="0.25">
      <c r="A138"/>
      <c r="B138"/>
      <c r="C138"/>
      <c r="D138"/>
      <c r="E138" s="86"/>
      <c r="F138"/>
      <c r="G138"/>
      <c r="H138"/>
      <c r="I138"/>
      <c r="J138"/>
      <c r="K138"/>
      <c r="L138"/>
      <c r="M138"/>
      <c r="N138"/>
      <c r="O138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x14ac:dyDescent="0.25">
      <c r="A139"/>
      <c r="B139"/>
      <c r="C139"/>
      <c r="D139"/>
      <c r="E139" s="86"/>
      <c r="F139"/>
      <c r="G139"/>
      <c r="H139"/>
      <c r="I139"/>
      <c r="J139"/>
      <c r="K139"/>
      <c r="L139"/>
      <c r="M139"/>
      <c r="N139"/>
      <c r="O139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x14ac:dyDescent="0.25">
      <c r="A140"/>
      <c r="B140"/>
      <c r="C140"/>
      <c r="D140"/>
      <c r="E140" s="86"/>
      <c r="F140"/>
      <c r="G140"/>
      <c r="H140"/>
      <c r="I140"/>
      <c r="J140"/>
      <c r="K140"/>
      <c r="L140"/>
      <c r="M140"/>
      <c r="N140"/>
      <c r="O140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x14ac:dyDescent="0.25">
      <c r="A141"/>
      <c r="B141"/>
      <c r="C141"/>
      <c r="D141"/>
      <c r="E141" s="86"/>
      <c r="F141"/>
      <c r="G141"/>
      <c r="H141"/>
      <c r="I141"/>
      <c r="J141"/>
      <c r="K141"/>
      <c r="L141"/>
      <c r="M141"/>
      <c r="N141"/>
      <c r="O141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x14ac:dyDescent="0.25">
      <c r="A142"/>
      <c r="B142"/>
      <c r="C142"/>
      <c r="D142"/>
      <c r="E142" s="86"/>
      <c r="F142"/>
      <c r="G142"/>
      <c r="H142"/>
      <c r="I142"/>
      <c r="J142"/>
      <c r="K142"/>
      <c r="L142"/>
      <c r="M142"/>
      <c r="N142"/>
      <c r="O142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x14ac:dyDescent="0.25">
      <c r="A143"/>
      <c r="B143"/>
      <c r="C143"/>
      <c r="D143"/>
      <c r="E143" s="86"/>
      <c r="F143"/>
      <c r="G143"/>
      <c r="H143"/>
      <c r="I143"/>
      <c r="J143"/>
      <c r="K143"/>
      <c r="L143"/>
      <c r="M143"/>
      <c r="N143"/>
      <c r="O143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x14ac:dyDescent="0.25">
      <c r="A144"/>
      <c r="B144"/>
      <c r="C144"/>
      <c r="D144"/>
      <c r="E144" s="86"/>
      <c r="F144"/>
      <c r="G144"/>
      <c r="H144"/>
      <c r="I144"/>
      <c r="J144"/>
      <c r="K144"/>
      <c r="L144"/>
      <c r="M144"/>
      <c r="N144"/>
      <c r="O144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x14ac:dyDescent="0.25">
      <c r="A145"/>
      <c r="B145"/>
      <c r="C145"/>
      <c r="D145"/>
      <c r="E145" s="86"/>
      <c r="F145"/>
      <c r="G145"/>
      <c r="H145"/>
      <c r="I145"/>
      <c r="J145"/>
      <c r="K145"/>
      <c r="L145"/>
      <c r="M145"/>
      <c r="N145"/>
      <c r="O145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x14ac:dyDescent="0.25">
      <c r="A146"/>
      <c r="B146"/>
      <c r="C146"/>
      <c r="D146"/>
      <c r="E146" s="86"/>
      <c r="F146"/>
      <c r="G146"/>
      <c r="H146"/>
      <c r="I146"/>
      <c r="J146"/>
      <c r="K146"/>
      <c r="L146"/>
      <c r="M146"/>
      <c r="N146"/>
      <c r="O14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x14ac:dyDescent="0.25">
      <c r="A147"/>
      <c r="B147"/>
      <c r="C147"/>
      <c r="D147"/>
      <c r="E147" s="86"/>
      <c r="F147"/>
      <c r="G147"/>
      <c r="H147"/>
      <c r="I147"/>
      <c r="J147"/>
      <c r="K147"/>
      <c r="L147"/>
      <c r="M147"/>
      <c r="N147"/>
      <c r="O1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x14ac:dyDescent="0.25">
      <c r="A148"/>
      <c r="B148"/>
      <c r="C148"/>
      <c r="D148"/>
      <c r="E148" s="86"/>
      <c r="F148"/>
      <c r="G148"/>
      <c r="H148"/>
      <c r="I148"/>
      <c r="J148"/>
      <c r="K148"/>
      <c r="L148"/>
      <c r="M148"/>
      <c r="N148"/>
      <c r="O148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x14ac:dyDescent="0.25">
      <c r="A149"/>
      <c r="B149"/>
      <c r="C149"/>
      <c r="D149"/>
      <c r="E149" s="86"/>
      <c r="F149"/>
      <c r="G149"/>
      <c r="H149"/>
      <c r="I149"/>
      <c r="J149"/>
      <c r="K149"/>
      <c r="L149"/>
      <c r="M149"/>
      <c r="N149"/>
      <c r="O149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x14ac:dyDescent="0.25">
      <c r="A150"/>
      <c r="B150"/>
      <c r="C150"/>
      <c r="D150"/>
      <c r="E150" s="86"/>
      <c r="F150"/>
      <c r="G150"/>
      <c r="H150"/>
      <c r="I150"/>
      <c r="J150"/>
      <c r="K150"/>
      <c r="L150"/>
      <c r="M150"/>
      <c r="N150"/>
      <c r="O150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x14ac:dyDescent="0.25">
      <c r="A151"/>
      <c r="B151"/>
      <c r="C151"/>
      <c r="D151"/>
      <c r="E151" s="86"/>
      <c r="F151"/>
      <c r="G151"/>
      <c r="H151"/>
      <c r="I151"/>
      <c r="J151"/>
      <c r="K151"/>
      <c r="L151"/>
      <c r="M151"/>
      <c r="N151"/>
      <c r="O151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x14ac:dyDescent="0.25">
      <c r="A152"/>
      <c r="B152"/>
      <c r="C152"/>
      <c r="D152"/>
      <c r="E152" s="86"/>
      <c r="F152"/>
      <c r="G152"/>
      <c r="H152"/>
      <c r="I152"/>
      <c r="J152"/>
      <c r="K152"/>
      <c r="L152"/>
      <c r="M152"/>
      <c r="N152"/>
      <c r="O152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x14ac:dyDescent="0.25">
      <c r="A153"/>
      <c r="B153"/>
      <c r="C153"/>
      <c r="D153"/>
      <c r="E153" s="86"/>
      <c r="F153"/>
      <c r="G153"/>
      <c r="H153"/>
      <c r="I153"/>
      <c r="J153"/>
      <c r="K153"/>
      <c r="L153"/>
      <c r="M153"/>
      <c r="N153"/>
      <c r="O153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x14ac:dyDescent="0.25">
      <c r="A154"/>
      <c r="B154"/>
      <c r="C154"/>
      <c r="D154"/>
      <c r="E154" s="86"/>
      <c r="F154"/>
      <c r="G154"/>
      <c r="H154"/>
      <c r="I154"/>
      <c r="J154"/>
      <c r="K154"/>
      <c r="L154"/>
      <c r="M154"/>
      <c r="N154"/>
      <c r="O154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x14ac:dyDescent="0.25">
      <c r="A155"/>
      <c r="B155"/>
      <c r="C155"/>
      <c r="D155"/>
      <c r="E155" s="86"/>
      <c r="F155"/>
      <c r="G155"/>
      <c r="H155"/>
      <c r="I155"/>
      <c r="J155"/>
      <c r="K155"/>
      <c r="L155"/>
      <c r="M155"/>
      <c r="N155"/>
      <c r="O155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x14ac:dyDescent="0.25">
      <c r="A156"/>
      <c r="B156"/>
      <c r="C156"/>
      <c r="D156"/>
      <c r="E156" s="86"/>
      <c r="F156"/>
      <c r="G156"/>
      <c r="H156"/>
      <c r="I156"/>
      <c r="J156"/>
      <c r="K156"/>
      <c r="L156"/>
      <c r="M156"/>
      <c r="N156"/>
      <c r="O15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x14ac:dyDescent="0.25">
      <c r="A157"/>
      <c r="B157"/>
      <c r="C157"/>
      <c r="D157"/>
      <c r="E157" s="86"/>
      <c r="F157"/>
      <c r="G157"/>
      <c r="H157"/>
      <c r="I157"/>
      <c r="J157"/>
      <c r="K157"/>
      <c r="L157"/>
      <c r="M157"/>
      <c r="N157"/>
      <c r="O15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x14ac:dyDescent="0.25">
      <c r="A158"/>
      <c r="B158"/>
      <c r="C158"/>
      <c r="D158"/>
      <c r="E158" s="86"/>
      <c r="F158"/>
      <c r="G158"/>
      <c r="H158"/>
      <c r="I158"/>
      <c r="J158"/>
      <c r="K158"/>
      <c r="L158"/>
      <c r="M158"/>
      <c r="N158"/>
      <c r="O158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x14ac:dyDescent="0.25">
      <c r="A159"/>
      <c r="B159"/>
      <c r="C159"/>
      <c r="D159"/>
      <c r="E159" s="86"/>
      <c r="F159"/>
      <c r="G159"/>
      <c r="H159"/>
      <c r="I159"/>
      <c r="J159"/>
      <c r="K159"/>
      <c r="L159"/>
      <c r="M159"/>
      <c r="N159"/>
      <c r="O159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x14ac:dyDescent="0.25">
      <c r="A160"/>
      <c r="B160"/>
      <c r="C160"/>
      <c r="D160"/>
      <c r="E160" s="86"/>
      <c r="F160"/>
      <c r="G160"/>
      <c r="H160"/>
      <c r="I160"/>
      <c r="J160"/>
      <c r="K160"/>
      <c r="L160"/>
      <c r="M160"/>
      <c r="N160"/>
      <c r="O160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x14ac:dyDescent="0.25">
      <c r="A161"/>
      <c r="B161"/>
      <c r="C161"/>
      <c r="D161"/>
      <c r="E161" s="86"/>
      <c r="F161"/>
      <c r="G161"/>
      <c r="H161"/>
      <c r="I161"/>
      <c r="J161"/>
      <c r="K161"/>
      <c r="L161"/>
      <c r="M161"/>
      <c r="N161"/>
      <c r="O161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x14ac:dyDescent="0.25">
      <c r="A162"/>
      <c r="B162"/>
      <c r="C162"/>
      <c r="D162"/>
      <c r="E162" s="86"/>
      <c r="F162"/>
      <c r="G162"/>
      <c r="H162"/>
      <c r="I162"/>
      <c r="J162"/>
      <c r="K162"/>
      <c r="L162"/>
      <c r="M162"/>
      <c r="N162"/>
      <c r="O162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x14ac:dyDescent="0.25">
      <c r="A163"/>
      <c r="B163"/>
      <c r="C163"/>
      <c r="D163"/>
      <c r="E163" s="86"/>
      <c r="F163"/>
      <c r="G163"/>
      <c r="H163"/>
      <c r="I163"/>
      <c r="J163"/>
      <c r="K163"/>
      <c r="L163"/>
      <c r="M163"/>
      <c r="N163"/>
      <c r="O163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x14ac:dyDescent="0.25">
      <c r="A164"/>
      <c r="B164"/>
      <c r="C164"/>
      <c r="D164"/>
      <c r="E164" s="86"/>
      <c r="F164"/>
      <c r="G164"/>
      <c r="H164"/>
      <c r="I164"/>
      <c r="J164"/>
      <c r="K164"/>
      <c r="L164"/>
      <c r="M164"/>
      <c r="N164"/>
      <c r="O164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x14ac:dyDescent="0.25">
      <c r="A165"/>
      <c r="B165"/>
      <c r="C165"/>
      <c r="D165"/>
      <c r="E165" s="86"/>
      <c r="F165"/>
      <c r="G165"/>
      <c r="H165"/>
      <c r="I165"/>
      <c r="J165"/>
      <c r="K165"/>
      <c r="L165"/>
      <c r="M165"/>
      <c r="N165"/>
      <c r="O165"/>
    </row>
    <row r="166" spans="1:24" x14ac:dyDescent="0.25">
      <c r="A166"/>
      <c r="B166"/>
      <c r="C166"/>
      <c r="D166"/>
      <c r="E166" s="86"/>
      <c r="F166"/>
      <c r="G166"/>
      <c r="H166"/>
      <c r="I166"/>
      <c r="J166"/>
      <c r="K166"/>
      <c r="L166"/>
      <c r="M166"/>
      <c r="N166"/>
      <c r="O166"/>
    </row>
    <row r="167" spans="1:24" x14ac:dyDescent="0.25">
      <c r="A167"/>
      <c r="B167"/>
      <c r="C167"/>
      <c r="D167"/>
      <c r="E167" s="86"/>
      <c r="F167"/>
      <c r="G167"/>
      <c r="H167"/>
      <c r="I167"/>
      <c r="J167"/>
      <c r="K167"/>
      <c r="L167"/>
      <c r="M167"/>
      <c r="N167"/>
      <c r="O167"/>
    </row>
    <row r="168" spans="1:24" x14ac:dyDescent="0.25">
      <c r="A168"/>
      <c r="B168"/>
      <c r="C168"/>
      <c r="D168"/>
      <c r="E168" s="86"/>
      <c r="F168"/>
      <c r="G168"/>
      <c r="H168"/>
      <c r="I168"/>
      <c r="J168"/>
      <c r="K168"/>
      <c r="L168"/>
      <c r="M168"/>
      <c r="N168"/>
      <c r="O168"/>
    </row>
    <row r="169" spans="1:24" x14ac:dyDescent="0.25">
      <c r="A169"/>
      <c r="B169"/>
      <c r="C169"/>
      <c r="D169"/>
      <c r="E169" s="86"/>
      <c r="F169"/>
      <c r="G169"/>
      <c r="H169"/>
      <c r="I169"/>
      <c r="J169"/>
      <c r="K169"/>
      <c r="L169"/>
      <c r="M169"/>
      <c r="N169"/>
      <c r="O169"/>
    </row>
    <row r="170" spans="1:24" x14ac:dyDescent="0.25">
      <c r="A170"/>
      <c r="B170"/>
      <c r="C170"/>
      <c r="D170"/>
      <c r="E170" s="86"/>
      <c r="F170"/>
      <c r="G170"/>
      <c r="H170"/>
      <c r="I170"/>
      <c r="J170"/>
      <c r="K170"/>
      <c r="L170"/>
      <c r="M170"/>
      <c r="N170"/>
      <c r="O170"/>
    </row>
    <row r="171" spans="1:24" x14ac:dyDescent="0.25">
      <c r="A171"/>
      <c r="B171"/>
      <c r="C171"/>
      <c r="D171"/>
      <c r="E171" s="86"/>
      <c r="F171"/>
      <c r="G171"/>
      <c r="H171"/>
      <c r="I171"/>
      <c r="J171"/>
      <c r="K171"/>
      <c r="L171"/>
      <c r="M171"/>
      <c r="N171"/>
      <c r="O171"/>
    </row>
    <row r="172" spans="1:24" x14ac:dyDescent="0.25">
      <c r="A172"/>
      <c r="B172"/>
      <c r="C172"/>
      <c r="D172"/>
      <c r="E172" s="86"/>
      <c r="F172"/>
      <c r="G172"/>
      <c r="H172"/>
      <c r="I172"/>
      <c r="J172"/>
      <c r="K172"/>
      <c r="L172"/>
      <c r="M172"/>
      <c r="N172"/>
      <c r="O172"/>
    </row>
    <row r="173" spans="1:24" x14ac:dyDescent="0.25">
      <c r="A173"/>
      <c r="B173"/>
      <c r="C173"/>
      <c r="D173"/>
      <c r="E173" s="86"/>
      <c r="F173"/>
      <c r="G173"/>
      <c r="H173"/>
      <c r="I173"/>
      <c r="J173"/>
      <c r="K173"/>
      <c r="L173"/>
      <c r="M173"/>
      <c r="N173"/>
      <c r="O173"/>
    </row>
    <row r="174" spans="1:24" x14ac:dyDescent="0.25">
      <c r="A174"/>
      <c r="B174"/>
      <c r="C174"/>
      <c r="D174"/>
      <c r="E174" s="86"/>
      <c r="F174"/>
      <c r="G174"/>
      <c r="H174"/>
      <c r="I174"/>
      <c r="J174"/>
      <c r="K174"/>
      <c r="L174"/>
      <c r="M174"/>
      <c r="N174"/>
      <c r="O174"/>
    </row>
    <row r="175" spans="1:24" x14ac:dyDescent="0.25">
      <c r="A175"/>
      <c r="B175"/>
      <c r="C175"/>
      <c r="D175"/>
      <c r="E175" s="86"/>
      <c r="F175"/>
      <c r="G175"/>
      <c r="H175"/>
      <c r="I175"/>
      <c r="J175"/>
      <c r="K175"/>
      <c r="L175"/>
      <c r="M175"/>
      <c r="N175"/>
      <c r="O175"/>
    </row>
    <row r="176" spans="1:24" x14ac:dyDescent="0.25">
      <c r="A176"/>
      <c r="B176"/>
      <c r="C176"/>
      <c r="D176"/>
      <c r="E176" s="8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 s="86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 s="86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 s="86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 s="86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 s="86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 s="86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 s="86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 s="86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 s="86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 s="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 s="86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 s="86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 s="86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 s="86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 s="86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 s="86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 s="86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 s="86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 s="86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 s="8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 s="86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 s="86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 s="86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 s="86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 s="86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 s="86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 s="86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 s="86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 s="86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 s="86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 s="86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 s="86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 s="86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 s="86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 s="86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 s="86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 s="86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 s="86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 s="86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 s="86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 s="86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 s="86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 s="86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 s="86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 s="86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 s="86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 s="86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 s="86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 s="86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 s="86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 s="86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 s="86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 s="86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 s="86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 s="86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 s="86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 s="86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 s="86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 s="86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 s="8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 s="86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 s="86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 s="86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 s="86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 s="86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 s="86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 s="86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 s="86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 s="86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 s="8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 s="86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 s="86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 s="86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 s="86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 s="86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 s="86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 s="86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 s="86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 s="86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 s="8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 s="86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 s="86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 s="86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 s="86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 s="86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 s="86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 s="86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 s="86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 s="86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 s="8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 s="86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 s="86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 s="86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 s="86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 s="86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 s="86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 s="86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 s="86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 s="86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 s="86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 s="86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 s="86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 s="86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 s="86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 s="86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 s="86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 s="86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 s="86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 s="86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 s="86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 s="86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 s="86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 s="86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 s="86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 s="86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 s="86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 s="86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/>
      <c r="B294"/>
      <c r="C294"/>
      <c r="D294"/>
      <c r="E294" s="86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/>
      <c r="B295"/>
      <c r="C295"/>
      <c r="D295"/>
      <c r="E295" s="86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/>
      <c r="B296"/>
      <c r="C296"/>
      <c r="D296"/>
      <c r="E296" s="86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/>
      <c r="B297"/>
      <c r="C297"/>
      <c r="D297"/>
      <c r="E297" s="86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/>
      <c r="B298"/>
      <c r="C298"/>
      <c r="D298"/>
      <c r="E298" s="86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/>
      <c r="B299"/>
      <c r="C299"/>
      <c r="D299"/>
      <c r="E299" s="86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/>
      <c r="B300"/>
      <c r="C300"/>
      <c r="D300"/>
      <c r="E300" s="86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/>
      <c r="B301"/>
      <c r="C301"/>
      <c r="D301"/>
      <c r="E301" s="86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/>
      <c r="B302"/>
      <c r="C302"/>
      <c r="D302"/>
      <c r="E302" s="86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/>
      <c r="B303"/>
      <c r="C303"/>
      <c r="D303"/>
      <c r="E303" s="86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/>
      <c r="B304"/>
      <c r="C304"/>
      <c r="D304"/>
      <c r="E304" s="86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/>
      <c r="B305"/>
      <c r="C305"/>
      <c r="D305"/>
      <c r="E305" s="86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/>
      <c r="B306"/>
      <c r="C306"/>
      <c r="D306"/>
      <c r="E306" s="86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/>
      <c r="B307"/>
      <c r="C307"/>
      <c r="D307"/>
      <c r="E307" s="86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/>
      <c r="B308"/>
      <c r="C308"/>
      <c r="D308"/>
      <c r="E308" s="86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/>
      <c r="B309"/>
      <c r="C309"/>
      <c r="D309"/>
      <c r="E309" s="86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/>
      <c r="B310"/>
      <c r="C310"/>
      <c r="D310"/>
      <c r="E310" s="86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/>
      <c r="B311"/>
      <c r="C311"/>
      <c r="D311"/>
      <c r="E311" s="86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/>
      <c r="B312"/>
      <c r="C312"/>
      <c r="D312"/>
      <c r="E312" s="86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/>
      <c r="B313"/>
      <c r="C313"/>
      <c r="D313"/>
      <c r="E313" s="86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/>
      <c r="B314"/>
      <c r="C314"/>
      <c r="D314"/>
      <c r="E314" s="86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/>
      <c r="B315"/>
      <c r="C315"/>
      <c r="D315"/>
      <c r="E315" s="86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/>
      <c r="B316"/>
      <c r="C316"/>
      <c r="D316"/>
      <c r="E316" s="86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/>
      <c r="B317"/>
      <c r="C317"/>
      <c r="D317"/>
      <c r="E317" s="86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/>
      <c r="B318"/>
      <c r="C318"/>
      <c r="D318"/>
      <c r="E318" s="86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/>
      <c r="B319"/>
      <c r="C319"/>
      <c r="D319"/>
      <c r="E319" s="86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/>
      <c r="B320"/>
      <c r="C320"/>
      <c r="D320"/>
      <c r="E320" s="86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/>
      <c r="B321"/>
      <c r="C321"/>
      <c r="D321"/>
      <c r="E321" s="86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/>
      <c r="B322"/>
      <c r="C322"/>
      <c r="D322"/>
      <c r="E322" s="86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/>
      <c r="B323"/>
      <c r="C323"/>
      <c r="D323"/>
      <c r="E323" s="86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/>
      <c r="B324"/>
      <c r="C324"/>
      <c r="D324"/>
      <c r="E324" s="86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/>
      <c r="B325"/>
      <c r="C325"/>
      <c r="D325"/>
      <c r="E325" s="86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/>
      <c r="B326"/>
      <c r="C326"/>
      <c r="D326"/>
      <c r="E326" s="8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/>
      <c r="B327"/>
      <c r="C327"/>
      <c r="D327"/>
      <c r="E327" s="86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/>
      <c r="B328"/>
      <c r="C328"/>
      <c r="D328"/>
      <c r="E328" s="86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/>
      <c r="B329"/>
      <c r="C329"/>
      <c r="D329"/>
      <c r="E329" s="86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/>
      <c r="B330"/>
      <c r="C330"/>
      <c r="D330"/>
      <c r="E330" s="86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/>
      <c r="B331"/>
      <c r="C331"/>
      <c r="D331"/>
      <c r="E331" s="86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/>
      <c r="B332"/>
      <c r="C332"/>
      <c r="D332"/>
      <c r="E332" s="86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/>
      <c r="B333"/>
      <c r="C333"/>
      <c r="D333"/>
      <c r="E333" s="86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/>
      <c r="B334"/>
      <c r="C334"/>
      <c r="D334"/>
      <c r="E334" s="86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/>
      <c r="B335"/>
      <c r="C335"/>
      <c r="D335"/>
      <c r="E335" s="86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/>
      <c r="B336"/>
      <c r="C336"/>
      <c r="D336"/>
      <c r="E336" s="8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/>
      <c r="B337"/>
      <c r="C337"/>
      <c r="D337"/>
      <c r="E337" s="86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/>
      <c r="B338"/>
      <c r="C338"/>
      <c r="D338"/>
      <c r="E338" s="86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/>
      <c r="B339"/>
      <c r="C339"/>
      <c r="D339"/>
      <c r="E339" s="86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/>
      <c r="B340"/>
      <c r="C340"/>
      <c r="D340"/>
      <c r="E340" s="86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/>
      <c r="B341"/>
      <c r="C341"/>
      <c r="D341"/>
      <c r="E341" s="86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/>
      <c r="B342"/>
      <c r="C342"/>
      <c r="D342"/>
      <c r="E342" s="86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/>
      <c r="B343"/>
      <c r="C343"/>
      <c r="D343"/>
      <c r="E343" s="86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/>
      <c r="B344"/>
      <c r="C344"/>
      <c r="D344"/>
      <c r="E344" s="86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/>
      <c r="B345"/>
      <c r="C345"/>
      <c r="D345"/>
      <c r="E345" s="86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/>
      <c r="B346"/>
      <c r="C346"/>
      <c r="D346"/>
      <c r="E346" s="8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/>
      <c r="B347"/>
      <c r="C347"/>
      <c r="D347"/>
      <c r="E347" s="86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/>
      <c r="B348"/>
      <c r="C348"/>
      <c r="D348"/>
      <c r="E348" s="86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/>
      <c r="B349"/>
      <c r="C349"/>
      <c r="D349"/>
      <c r="E349" s="86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/>
      <c r="B350"/>
      <c r="C350"/>
      <c r="D350"/>
      <c r="E350" s="86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/>
      <c r="B351"/>
      <c r="C351"/>
      <c r="D351"/>
      <c r="E351" s="86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/>
      <c r="B352"/>
      <c r="C352"/>
      <c r="D352"/>
      <c r="E352" s="86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/>
      <c r="B353"/>
      <c r="C353"/>
      <c r="D353"/>
      <c r="E353" s="86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/>
      <c r="B354"/>
      <c r="C354"/>
      <c r="D354"/>
      <c r="E354" s="86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/>
      <c r="B355"/>
      <c r="C355"/>
      <c r="D355"/>
      <c r="E355" s="86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/>
      <c r="B356"/>
      <c r="C356"/>
      <c r="D356"/>
      <c r="E356" s="8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/>
      <c r="B357"/>
      <c r="C357"/>
      <c r="D357"/>
      <c r="E357" s="86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/>
      <c r="B358"/>
      <c r="C358"/>
      <c r="D358"/>
      <c r="E358" s="86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/>
      <c r="B359"/>
      <c r="C359"/>
      <c r="D359"/>
      <c r="E359" s="86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/>
      <c r="B360"/>
      <c r="C360"/>
      <c r="D360"/>
      <c r="E360" s="86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/>
      <c r="B361"/>
      <c r="C361"/>
      <c r="D361"/>
      <c r="E361" s="86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/>
      <c r="B362"/>
      <c r="C362"/>
      <c r="D362"/>
      <c r="E362" s="86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/>
      <c r="B363"/>
      <c r="C363"/>
      <c r="D363"/>
      <c r="E363" s="86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/>
      <c r="B364"/>
      <c r="C364"/>
      <c r="D364"/>
      <c r="E364" s="86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/>
      <c r="B365"/>
      <c r="C365"/>
      <c r="D365"/>
      <c r="E365" s="86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/>
      <c r="B366"/>
      <c r="C366"/>
      <c r="D366"/>
      <c r="E366" s="8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/>
      <c r="B367"/>
      <c r="C367"/>
      <c r="D367"/>
      <c r="E367" s="86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/>
      <c r="B368"/>
      <c r="C368"/>
      <c r="D368"/>
      <c r="E368" s="86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/>
      <c r="B369"/>
      <c r="C369"/>
      <c r="D369"/>
      <c r="E369" s="86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/>
      <c r="B370"/>
      <c r="C370"/>
      <c r="D370"/>
      <c r="E370" s="86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/>
      <c r="B371"/>
      <c r="C371"/>
      <c r="D371"/>
      <c r="E371" s="86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/>
      <c r="B372"/>
      <c r="C372"/>
      <c r="D372"/>
      <c r="E372" s="86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/>
      <c r="B373"/>
      <c r="C373"/>
      <c r="D373"/>
      <c r="E373" s="86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/>
      <c r="B374"/>
      <c r="C374"/>
      <c r="D374"/>
      <c r="E374" s="86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/>
      <c r="B375"/>
      <c r="C375"/>
      <c r="D375"/>
      <c r="E375" s="86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/>
      <c r="B376"/>
      <c r="C376"/>
      <c r="D376"/>
      <c r="E376" s="8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/>
      <c r="B377"/>
      <c r="C377"/>
      <c r="D377"/>
      <c r="E377" s="86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/>
      <c r="B378"/>
      <c r="C378"/>
      <c r="D378"/>
      <c r="E378" s="86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/>
      <c r="B379"/>
      <c r="C379"/>
      <c r="D379"/>
      <c r="E379" s="86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/>
      <c r="B380"/>
      <c r="C380"/>
      <c r="D380"/>
      <c r="E380" s="86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/>
      <c r="B381"/>
      <c r="C381"/>
      <c r="D381"/>
      <c r="E381" s="86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/>
      <c r="B382"/>
      <c r="C382"/>
      <c r="D382"/>
      <c r="E382" s="86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/>
      <c r="B383"/>
      <c r="C383"/>
      <c r="D383"/>
      <c r="E383" s="86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/>
      <c r="B384"/>
      <c r="C384"/>
      <c r="D384"/>
      <c r="E384" s="86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/>
      <c r="B385"/>
      <c r="C385"/>
      <c r="D385"/>
      <c r="E385" s="86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/>
      <c r="B386"/>
      <c r="C386"/>
      <c r="D386"/>
      <c r="E386" s="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/>
      <c r="B387"/>
      <c r="C387"/>
      <c r="D387"/>
      <c r="E387" s="86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/>
      <c r="B388"/>
      <c r="C388"/>
      <c r="D388"/>
      <c r="E388" s="86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/>
      <c r="B389"/>
      <c r="C389"/>
      <c r="D389"/>
      <c r="E389" s="86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/>
      <c r="B390"/>
      <c r="C390"/>
      <c r="D390"/>
      <c r="E390" s="86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/>
      <c r="B391"/>
      <c r="C391"/>
      <c r="D391"/>
      <c r="E391" s="86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/>
      <c r="B392"/>
      <c r="C392"/>
      <c r="D392"/>
      <c r="E392" s="86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/>
      <c r="B393"/>
      <c r="C393"/>
      <c r="D393"/>
      <c r="E393" s="86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/>
      <c r="B394"/>
      <c r="C394"/>
      <c r="D394"/>
      <c r="E394" s="86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/>
      <c r="B395"/>
      <c r="C395"/>
      <c r="D395"/>
      <c r="E395" s="86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/>
      <c r="B396"/>
      <c r="C396"/>
      <c r="D396"/>
      <c r="E396" s="8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/>
      <c r="B397"/>
      <c r="C397"/>
      <c r="D397"/>
      <c r="E397" s="86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/>
      <c r="B398"/>
      <c r="C398"/>
      <c r="D398"/>
      <c r="E398" s="86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/>
      <c r="B399"/>
      <c r="C399"/>
      <c r="D399"/>
      <c r="E399" s="86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/>
      <c r="B400"/>
      <c r="C400"/>
      <c r="D400"/>
      <c r="E400" s="86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/>
      <c r="B401"/>
      <c r="C401"/>
      <c r="D401"/>
      <c r="E401" s="86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/>
      <c r="B402"/>
      <c r="C402"/>
      <c r="D402"/>
      <c r="E402" s="86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/>
      <c r="B403"/>
      <c r="C403"/>
      <c r="D403"/>
      <c r="E403" s="86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/>
      <c r="B404"/>
      <c r="C404"/>
      <c r="D404"/>
      <c r="E404" s="86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/>
      <c r="B405"/>
      <c r="C405"/>
      <c r="D405"/>
      <c r="E405" s="86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/>
      <c r="B406"/>
      <c r="C406"/>
      <c r="D406"/>
      <c r="E406" s="8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/>
      <c r="B407"/>
      <c r="C407"/>
      <c r="D407"/>
      <c r="E407" s="86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/>
      <c r="B408"/>
      <c r="C408"/>
      <c r="D408"/>
      <c r="E408" s="86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/>
      <c r="B409"/>
      <c r="C409"/>
      <c r="D409"/>
      <c r="E409" s="86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/>
      <c r="B410"/>
      <c r="C410"/>
      <c r="D410"/>
      <c r="E410" s="86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/>
      <c r="B411"/>
      <c r="C411"/>
      <c r="D411"/>
      <c r="E411" s="86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/>
      <c r="B412"/>
      <c r="C412"/>
      <c r="D412"/>
      <c r="E412" s="86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/>
      <c r="B413"/>
      <c r="C413"/>
      <c r="D413"/>
      <c r="E413" s="86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/>
      <c r="B414"/>
      <c r="C414"/>
      <c r="D414"/>
      <c r="E414" s="86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/>
      <c r="B415"/>
      <c r="C415"/>
      <c r="D415"/>
      <c r="E415" s="86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/>
      <c r="B416"/>
      <c r="C416"/>
      <c r="D416"/>
      <c r="E416" s="8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/>
      <c r="B417"/>
      <c r="C417"/>
      <c r="D417"/>
      <c r="E417" s="86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/>
      <c r="B418"/>
      <c r="C418"/>
      <c r="D418"/>
      <c r="E418" s="86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/>
      <c r="B419"/>
      <c r="C419"/>
      <c r="D419"/>
      <c r="E419" s="86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/>
      <c r="B420"/>
      <c r="C420"/>
      <c r="D420"/>
      <c r="E420" s="86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/>
      <c r="B421"/>
      <c r="C421"/>
      <c r="D421"/>
      <c r="E421" s="86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/>
      <c r="B422"/>
      <c r="C422"/>
      <c r="D422"/>
      <c r="E422" s="86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/>
      <c r="B423"/>
      <c r="C423"/>
      <c r="D423"/>
      <c r="E423" s="86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/>
      <c r="B424"/>
      <c r="C424"/>
      <c r="D424"/>
      <c r="E424" s="86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/>
      <c r="B425"/>
      <c r="C425"/>
      <c r="D425"/>
      <c r="E425" s="86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/>
      <c r="B426"/>
      <c r="C426"/>
      <c r="D426"/>
      <c r="E426" s="8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/>
      <c r="B427"/>
      <c r="C427"/>
      <c r="D427"/>
      <c r="E427" s="86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/>
      <c r="B428"/>
      <c r="C428"/>
      <c r="D428"/>
      <c r="E428" s="86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/>
      <c r="B429"/>
      <c r="C429"/>
      <c r="D429"/>
      <c r="E429" s="86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/>
      <c r="B430"/>
      <c r="C430"/>
      <c r="D430"/>
      <c r="E430" s="86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/>
      <c r="B431"/>
      <c r="C431"/>
      <c r="D431"/>
      <c r="E431" s="86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/>
      <c r="B432"/>
      <c r="C432"/>
      <c r="D432"/>
      <c r="E432" s="86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/>
      <c r="B433"/>
      <c r="C433"/>
      <c r="D433"/>
      <c r="E433" s="86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/>
      <c r="B434"/>
      <c r="C434"/>
      <c r="D434"/>
      <c r="E434" s="86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/>
      <c r="B435"/>
      <c r="C435"/>
      <c r="D435"/>
      <c r="E435" s="86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/>
      <c r="B436"/>
      <c r="C436"/>
      <c r="D436"/>
      <c r="E436" s="8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/>
      <c r="B437"/>
      <c r="C437"/>
      <c r="D437"/>
      <c r="E437" s="86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/>
      <c r="B438"/>
      <c r="C438"/>
      <c r="D438"/>
      <c r="E438" s="86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/>
      <c r="B439"/>
      <c r="C439"/>
      <c r="D439"/>
      <c r="E439" s="86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/>
      <c r="B440"/>
      <c r="C440"/>
      <c r="D440"/>
      <c r="E440" s="86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/>
      <c r="B441"/>
      <c r="C441"/>
      <c r="D441"/>
      <c r="E441" s="86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/>
      <c r="B442"/>
      <c r="C442"/>
      <c r="D442"/>
      <c r="E442" s="86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/>
      <c r="B443"/>
      <c r="C443"/>
      <c r="D443"/>
      <c r="E443" s="86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/>
      <c r="B444"/>
      <c r="C444"/>
      <c r="D444"/>
      <c r="E444" s="86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/>
      <c r="B445"/>
      <c r="C445"/>
      <c r="D445"/>
      <c r="E445" s="86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/>
      <c r="B446"/>
      <c r="C446"/>
      <c r="D446"/>
      <c r="E446" s="8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/>
      <c r="B447"/>
      <c r="C447"/>
      <c r="D447"/>
      <c r="E447" s="86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/>
      <c r="B448"/>
      <c r="C448"/>
      <c r="D448"/>
      <c r="E448" s="86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/>
      <c r="B449"/>
      <c r="C449"/>
      <c r="D449"/>
      <c r="E449" s="86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/>
      <c r="B450"/>
      <c r="C450"/>
      <c r="D450"/>
      <c r="E450" s="86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/>
      <c r="B451"/>
      <c r="C451"/>
      <c r="D451"/>
      <c r="E451" s="86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/>
      <c r="B452"/>
      <c r="C452"/>
      <c r="D452"/>
      <c r="E452" s="86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/>
      <c r="B453"/>
      <c r="C453"/>
      <c r="D453"/>
      <c r="E453" s="86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/>
      <c r="B454"/>
      <c r="C454"/>
      <c r="D454"/>
      <c r="E454" s="86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/>
      <c r="B455"/>
      <c r="C455"/>
      <c r="D455"/>
      <c r="E455" s="86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/>
      <c r="B456"/>
      <c r="C456"/>
      <c r="D456"/>
      <c r="E456" s="8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/>
      <c r="B457"/>
      <c r="C457"/>
      <c r="D457"/>
      <c r="E457" s="86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/>
      <c r="B458"/>
      <c r="C458"/>
      <c r="D458"/>
      <c r="E458" s="86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/>
      <c r="B459"/>
      <c r="C459"/>
      <c r="D459"/>
      <c r="E459" s="86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/>
      <c r="B460"/>
      <c r="C460"/>
      <c r="D460"/>
      <c r="E460" s="86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/>
      <c r="B461"/>
      <c r="C461"/>
      <c r="D461"/>
      <c r="E461" s="86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/>
      <c r="B462"/>
      <c r="C462"/>
      <c r="D462"/>
      <c r="E462" s="86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/>
      <c r="B463"/>
      <c r="C463"/>
      <c r="D463"/>
      <c r="E463" s="86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/>
      <c r="B464"/>
      <c r="C464"/>
      <c r="D464"/>
      <c r="E464" s="86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/>
      <c r="B465"/>
      <c r="C465"/>
      <c r="D465"/>
      <c r="E465" s="86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/>
      <c r="B466"/>
      <c r="C466"/>
      <c r="D466"/>
      <c r="E466" s="8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/>
      <c r="B467"/>
      <c r="C467"/>
      <c r="D467"/>
      <c r="E467" s="86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/>
      <c r="B468"/>
      <c r="C468"/>
      <c r="D468"/>
      <c r="E468" s="86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/>
      <c r="B469"/>
      <c r="C469"/>
      <c r="D469"/>
      <c r="E469" s="86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/>
      <c r="B470"/>
      <c r="C470"/>
      <c r="D470"/>
      <c r="E470" s="86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/>
      <c r="B471"/>
      <c r="C471"/>
      <c r="D471"/>
      <c r="E471" s="86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/>
      <c r="B472"/>
      <c r="C472"/>
      <c r="D472"/>
      <c r="E472" s="86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/>
      <c r="B473"/>
      <c r="C473"/>
      <c r="D473"/>
      <c r="E473" s="86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/>
      <c r="B474"/>
      <c r="C474"/>
      <c r="D474"/>
      <c r="E474" s="86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/>
      <c r="B475"/>
      <c r="C475"/>
      <c r="D475"/>
      <c r="E475" s="86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/>
      <c r="B476"/>
      <c r="C476"/>
      <c r="D476"/>
      <c r="E476" s="8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/>
      <c r="B477"/>
      <c r="C477"/>
      <c r="D477"/>
      <c r="E477" s="86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/>
      <c r="B478"/>
      <c r="C478"/>
      <c r="D478"/>
      <c r="E478" s="86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/>
      <c r="B479"/>
      <c r="C479"/>
      <c r="D479"/>
      <c r="E479" s="86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/>
      <c r="B480"/>
      <c r="C480"/>
      <c r="D480"/>
      <c r="E480" s="86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/>
      <c r="B481"/>
      <c r="C481"/>
      <c r="D481"/>
      <c r="E481" s="86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/>
      <c r="B482"/>
      <c r="C482"/>
      <c r="D482"/>
      <c r="E482" s="86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/>
      <c r="B483"/>
      <c r="C483"/>
      <c r="D483"/>
      <c r="E483" s="86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/>
      <c r="B484"/>
      <c r="C484"/>
      <c r="D484"/>
      <c r="E484" s="86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/>
      <c r="B485"/>
      <c r="C485"/>
      <c r="D485"/>
      <c r="E485" s="86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/>
      <c r="B486"/>
      <c r="C486"/>
      <c r="D486"/>
      <c r="E486" s="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/>
      <c r="B487"/>
      <c r="C487"/>
      <c r="D487"/>
      <c r="E487" s="86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/>
      <c r="B488"/>
      <c r="C488"/>
      <c r="D488"/>
      <c r="E488" s="86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/>
      <c r="B489"/>
      <c r="C489"/>
      <c r="D489"/>
      <c r="E489" s="86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/>
      <c r="B490"/>
      <c r="C490"/>
      <c r="D490"/>
      <c r="E490" s="86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/>
      <c r="B491"/>
      <c r="C491"/>
      <c r="D491"/>
      <c r="E491" s="86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/>
      <c r="B492"/>
      <c r="C492"/>
      <c r="D492"/>
      <c r="E492" s="86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/>
      <c r="B493"/>
      <c r="C493"/>
      <c r="D493"/>
      <c r="E493" s="86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/>
      <c r="B494"/>
      <c r="C494"/>
      <c r="D494"/>
      <c r="E494" s="86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/>
      <c r="B495"/>
      <c r="C495"/>
      <c r="D495"/>
      <c r="E495" s="86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/>
      <c r="B496"/>
      <c r="C496"/>
      <c r="D496"/>
      <c r="E496" s="8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/>
      <c r="B497"/>
      <c r="C497"/>
      <c r="D497"/>
      <c r="E497" s="86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/>
      <c r="B498"/>
      <c r="C498"/>
      <c r="D498"/>
      <c r="E498" s="86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/>
      <c r="B499"/>
      <c r="C499"/>
      <c r="D499"/>
      <c r="E499" s="86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/>
      <c r="B500"/>
      <c r="C500"/>
      <c r="D500"/>
      <c r="E500" s="86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/>
      <c r="B501"/>
      <c r="C501"/>
      <c r="D501"/>
      <c r="E501" s="86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/>
      <c r="B502"/>
      <c r="C502"/>
      <c r="D502"/>
      <c r="E502" s="86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/>
      <c r="B503"/>
      <c r="C503"/>
      <c r="D503"/>
      <c r="E503" s="86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/>
      <c r="B504"/>
      <c r="C504"/>
      <c r="D504"/>
      <c r="E504" s="86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/>
      <c r="B505"/>
      <c r="C505"/>
      <c r="D505"/>
      <c r="E505" s="86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/>
      <c r="B506"/>
      <c r="C506"/>
      <c r="D506"/>
      <c r="E506" s="8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/>
      <c r="B507"/>
      <c r="C507"/>
      <c r="D507"/>
      <c r="E507" s="86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/>
      <c r="B508"/>
      <c r="C508"/>
      <c r="D508"/>
      <c r="E508" s="86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/>
      <c r="B509"/>
      <c r="C509"/>
      <c r="D509"/>
      <c r="E509" s="86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/>
      <c r="B510"/>
      <c r="C510"/>
      <c r="D510"/>
      <c r="E510" s="86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/>
      <c r="B511"/>
      <c r="C511"/>
      <c r="D511"/>
      <c r="E511" s="86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/>
      <c r="B512"/>
      <c r="C512"/>
      <c r="D512"/>
      <c r="E512" s="86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/>
      <c r="B513"/>
      <c r="C513"/>
      <c r="D513"/>
      <c r="E513" s="86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/>
      <c r="B514"/>
      <c r="C514"/>
      <c r="D514"/>
      <c r="E514" s="86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/>
      <c r="B515"/>
      <c r="C515"/>
      <c r="D515"/>
      <c r="E515" s="86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/>
      <c r="B516"/>
      <c r="C516"/>
      <c r="D516"/>
      <c r="E516" s="8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/>
      <c r="B517"/>
      <c r="C517"/>
      <c r="D517"/>
      <c r="E517" s="86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/>
      <c r="B518"/>
      <c r="C518"/>
      <c r="D518"/>
      <c r="E518" s="86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/>
      <c r="B519"/>
      <c r="C519"/>
      <c r="D519"/>
      <c r="E519" s="86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/>
      <c r="B520"/>
      <c r="C520"/>
      <c r="D520"/>
      <c r="E520" s="86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/>
      <c r="B521"/>
      <c r="C521"/>
      <c r="D521"/>
      <c r="E521" s="86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/>
      <c r="B522"/>
      <c r="C522"/>
      <c r="D522"/>
      <c r="E522" s="86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/>
      <c r="B523"/>
      <c r="C523"/>
      <c r="D523"/>
      <c r="E523" s="86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/>
      <c r="B524"/>
      <c r="C524"/>
      <c r="D524"/>
      <c r="E524" s="86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/>
      <c r="B525"/>
      <c r="C525"/>
      <c r="D525"/>
      <c r="E525" s="86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/>
      <c r="B526"/>
      <c r="C526"/>
      <c r="D526"/>
      <c r="E526" s="8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/>
      <c r="B527"/>
      <c r="C527"/>
      <c r="D527"/>
      <c r="E527" s="86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/>
      <c r="B528"/>
      <c r="C528"/>
      <c r="D528"/>
      <c r="E528" s="86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/>
      <c r="B529"/>
      <c r="C529"/>
      <c r="D529"/>
      <c r="E529" s="86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/>
      <c r="B530"/>
      <c r="C530"/>
      <c r="D530"/>
      <c r="E530" s="86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/>
      <c r="B531"/>
      <c r="C531"/>
      <c r="D531"/>
      <c r="E531" s="86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/>
      <c r="B532"/>
      <c r="C532"/>
      <c r="D532"/>
      <c r="E532" s="86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/>
      <c r="B533"/>
      <c r="C533"/>
      <c r="D533"/>
      <c r="E533" s="86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/>
      <c r="B534"/>
      <c r="C534"/>
      <c r="D534"/>
      <c r="E534" s="86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/>
      <c r="B535"/>
      <c r="C535"/>
      <c r="D535"/>
      <c r="E535" s="86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/>
      <c r="B536"/>
      <c r="C536"/>
      <c r="D536"/>
      <c r="E536" s="8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/>
      <c r="B537"/>
      <c r="C537"/>
      <c r="D537"/>
      <c r="E537" s="86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/>
      <c r="B538"/>
      <c r="C538"/>
      <c r="D538"/>
      <c r="E538" s="86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/>
      <c r="B539"/>
      <c r="C539"/>
      <c r="D539"/>
      <c r="E539" s="86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/>
      <c r="B540"/>
      <c r="C540"/>
      <c r="D540"/>
      <c r="E540" s="86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/>
      <c r="B541"/>
      <c r="C541"/>
      <c r="D541"/>
      <c r="E541" s="86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/>
      <c r="B542"/>
      <c r="C542"/>
      <c r="D542"/>
      <c r="E542" s="86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/>
      <c r="B543"/>
      <c r="C543"/>
      <c r="D543"/>
      <c r="E543" s="86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/>
      <c r="B544"/>
      <c r="C544"/>
      <c r="D544"/>
      <c r="E544" s="86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/>
      <c r="B545"/>
      <c r="C545"/>
      <c r="D545"/>
      <c r="E545" s="86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/>
      <c r="B546"/>
      <c r="C546"/>
      <c r="D546"/>
      <c r="E546" s="8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/>
      <c r="B547"/>
      <c r="C547"/>
      <c r="D547"/>
      <c r="E547" s="86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/>
      <c r="B548"/>
      <c r="C548"/>
      <c r="D548"/>
      <c r="E548" s="86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/>
      <c r="B549"/>
      <c r="C549"/>
      <c r="D549"/>
      <c r="E549" s="86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/>
      <c r="B550"/>
      <c r="C550"/>
      <c r="D550"/>
      <c r="E550" s="86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/>
      <c r="B551"/>
      <c r="C551"/>
      <c r="D551"/>
      <c r="E551" s="86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/>
      <c r="B552"/>
      <c r="C552"/>
      <c r="D552"/>
      <c r="E552" s="86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/>
      <c r="B553"/>
      <c r="C553"/>
      <c r="D553"/>
      <c r="E553" s="86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/>
      <c r="B554"/>
      <c r="C554"/>
      <c r="D554"/>
      <c r="E554" s="86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/>
      <c r="B555"/>
      <c r="C555"/>
      <c r="D555"/>
      <c r="E555" s="86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/>
      <c r="B556"/>
      <c r="C556"/>
      <c r="D556"/>
      <c r="E556" s="8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/>
      <c r="B557"/>
      <c r="C557"/>
      <c r="D557"/>
      <c r="E557" s="86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/>
      <c r="B558"/>
      <c r="C558"/>
      <c r="D558"/>
      <c r="E558" s="86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/>
      <c r="B559"/>
      <c r="C559"/>
      <c r="D559"/>
      <c r="E559" s="86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/>
      <c r="B560"/>
      <c r="C560"/>
      <c r="D560"/>
      <c r="E560" s="86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/>
      <c r="B561"/>
      <c r="C561"/>
      <c r="D561"/>
      <c r="E561" s="86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/>
      <c r="B562"/>
      <c r="C562"/>
      <c r="D562"/>
      <c r="E562" s="86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/>
      <c r="B563"/>
      <c r="C563"/>
      <c r="D563"/>
      <c r="E563" s="86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/>
      <c r="B564"/>
      <c r="C564"/>
      <c r="D564"/>
      <c r="E564" s="86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/>
      <c r="B565"/>
      <c r="C565"/>
      <c r="D565"/>
      <c r="E565" s="86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/>
      <c r="B566"/>
      <c r="C566"/>
      <c r="D566"/>
      <c r="E566" s="8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/>
      <c r="B567"/>
      <c r="C567"/>
      <c r="D567"/>
      <c r="E567" s="86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/>
      <c r="B568"/>
      <c r="C568"/>
      <c r="D568"/>
      <c r="E568" s="86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/>
      <c r="B569"/>
      <c r="C569"/>
      <c r="D569"/>
      <c r="E569" s="86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/>
      <c r="B570"/>
      <c r="C570"/>
      <c r="D570"/>
      <c r="E570" s="86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/>
      <c r="B571"/>
      <c r="C571"/>
      <c r="D571"/>
      <c r="E571" s="86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/>
      <c r="B572"/>
      <c r="C572"/>
      <c r="D572"/>
      <c r="E572" s="86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/>
      <c r="B573"/>
      <c r="C573"/>
      <c r="D573"/>
      <c r="E573" s="86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/>
      <c r="B574"/>
      <c r="C574"/>
      <c r="D574"/>
      <c r="E574" s="86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/>
      <c r="B575"/>
      <c r="C575"/>
      <c r="D575"/>
      <c r="E575" s="86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/>
      <c r="B576"/>
      <c r="C576"/>
      <c r="D576"/>
      <c r="E576" s="8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/>
      <c r="B577"/>
      <c r="C577"/>
      <c r="D577"/>
      <c r="E577" s="86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/>
      <c r="B578"/>
      <c r="C578"/>
      <c r="D578"/>
      <c r="E578" s="86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/>
      <c r="B579"/>
      <c r="C579"/>
      <c r="D579"/>
      <c r="E579" s="86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/>
      <c r="B580"/>
      <c r="C580"/>
      <c r="D580"/>
      <c r="E580" s="86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/>
      <c r="B581"/>
      <c r="C581"/>
      <c r="D581"/>
      <c r="E581" s="86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/>
      <c r="B582"/>
      <c r="C582"/>
      <c r="D582"/>
      <c r="E582" s="86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/>
      <c r="B583"/>
      <c r="C583"/>
      <c r="D583"/>
      <c r="E583" s="86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/>
      <c r="B584"/>
      <c r="C584"/>
      <c r="D584"/>
      <c r="E584" s="86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/>
      <c r="B585"/>
      <c r="C585"/>
      <c r="D585"/>
      <c r="E585" s="86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/>
      <c r="B586"/>
      <c r="C586"/>
      <c r="D586"/>
      <c r="E586" s="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/>
      <c r="B587"/>
      <c r="C587"/>
      <c r="D587"/>
      <c r="E587" s="86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/>
      <c r="B588"/>
      <c r="C588"/>
      <c r="D588"/>
      <c r="E588" s="86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/>
      <c r="B589"/>
      <c r="C589"/>
      <c r="D589"/>
      <c r="E589" s="86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/>
      <c r="B590"/>
      <c r="C590"/>
      <c r="D590"/>
      <c r="E590" s="86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/>
      <c r="B591"/>
      <c r="C591"/>
      <c r="D591"/>
      <c r="E591" s="86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/>
      <c r="B592"/>
      <c r="C592"/>
      <c r="D592"/>
      <c r="E592" s="86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/>
      <c r="B593"/>
      <c r="C593"/>
      <c r="D593"/>
      <c r="E593" s="86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/>
      <c r="B594"/>
      <c r="C594"/>
      <c r="D594"/>
      <c r="E594" s="86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/>
      <c r="B595"/>
      <c r="C595"/>
      <c r="D595"/>
      <c r="E595" s="86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/>
      <c r="B596"/>
      <c r="C596"/>
      <c r="D596"/>
      <c r="E596" s="8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/>
      <c r="B597"/>
      <c r="C597"/>
      <c r="D597"/>
      <c r="E597" s="86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/>
      <c r="B598"/>
      <c r="C598"/>
      <c r="D598"/>
      <c r="E598" s="86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/>
      <c r="B599"/>
      <c r="C599"/>
      <c r="D599"/>
      <c r="E599" s="86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/>
      <c r="B600"/>
      <c r="C600"/>
      <c r="D600"/>
      <c r="E600" s="86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/>
      <c r="B601"/>
      <c r="C601"/>
      <c r="D601"/>
      <c r="E601" s="86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/>
      <c r="B602"/>
      <c r="C602"/>
      <c r="D602"/>
      <c r="E602" s="86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/>
      <c r="B603"/>
      <c r="C603"/>
      <c r="D603"/>
      <c r="E603" s="86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/>
      <c r="B604"/>
      <c r="C604"/>
      <c r="D604"/>
      <c r="E604" s="86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/>
      <c r="B605"/>
      <c r="C605"/>
      <c r="D605"/>
      <c r="E605" s="86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/>
      <c r="B606"/>
      <c r="C606"/>
      <c r="D606"/>
      <c r="E606" s="8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/>
      <c r="B607"/>
      <c r="C607"/>
      <c r="D607"/>
      <c r="E607" s="86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/>
      <c r="B608"/>
      <c r="C608"/>
      <c r="D608"/>
      <c r="E608" s="86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/>
      <c r="B609"/>
      <c r="C609"/>
      <c r="D609"/>
      <c r="E609" s="86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/>
      <c r="B610"/>
      <c r="C610"/>
      <c r="D610"/>
      <c r="E610" s="86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/>
      <c r="B611"/>
      <c r="C611"/>
      <c r="D611"/>
      <c r="E611" s="86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/>
      <c r="B612"/>
      <c r="C612"/>
      <c r="D612"/>
      <c r="E612" s="86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/>
      <c r="B613"/>
      <c r="C613"/>
      <c r="D613"/>
      <c r="E613" s="86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/>
      <c r="B614"/>
      <c r="C614"/>
      <c r="D614"/>
      <c r="E614" s="86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/>
      <c r="B615"/>
      <c r="C615"/>
      <c r="D615"/>
      <c r="E615" s="86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/>
      <c r="B616"/>
      <c r="C616"/>
      <c r="D616"/>
      <c r="E616" s="8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/>
      <c r="B617"/>
      <c r="C617"/>
      <c r="D617"/>
      <c r="E617" s="86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/>
      <c r="B618"/>
      <c r="C618"/>
      <c r="D618"/>
      <c r="E618" s="86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/>
      <c r="B619"/>
      <c r="C619"/>
      <c r="D619"/>
      <c r="E619" s="86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/>
      <c r="B620"/>
      <c r="C620"/>
      <c r="D620"/>
      <c r="E620" s="86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/>
      <c r="B621"/>
      <c r="C621"/>
      <c r="D621"/>
      <c r="E621" s="86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/>
      <c r="B622"/>
      <c r="C622"/>
      <c r="D622"/>
      <c r="E622" s="86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/>
      <c r="B623"/>
      <c r="C623"/>
      <c r="D623"/>
      <c r="E623" s="86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/>
      <c r="B624"/>
      <c r="C624"/>
      <c r="D624"/>
      <c r="E624" s="86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/>
      <c r="B625"/>
      <c r="C625"/>
      <c r="D625"/>
      <c r="E625" s="86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/>
      <c r="B626"/>
      <c r="C626"/>
      <c r="D626"/>
      <c r="E626" s="8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/>
      <c r="B627"/>
      <c r="C627"/>
      <c r="D627"/>
      <c r="E627" s="86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/>
      <c r="B628"/>
      <c r="C628"/>
      <c r="D628"/>
      <c r="E628" s="86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/>
      <c r="B629"/>
      <c r="C629"/>
      <c r="D629"/>
      <c r="E629" s="86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/>
      <c r="B630"/>
      <c r="C630"/>
      <c r="D630"/>
      <c r="E630" s="86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/>
      <c r="B631"/>
      <c r="C631"/>
      <c r="D631"/>
      <c r="E631" s="86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/>
      <c r="B632"/>
      <c r="C632"/>
      <c r="D632"/>
      <c r="E632" s="86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/>
      <c r="B633"/>
      <c r="C633"/>
      <c r="D633"/>
      <c r="E633" s="86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/>
      <c r="B634"/>
      <c r="C634"/>
      <c r="D634"/>
      <c r="E634" s="86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/>
      <c r="B635"/>
      <c r="C635"/>
      <c r="D635"/>
      <c r="E635" s="86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/>
      <c r="B636"/>
      <c r="C636"/>
      <c r="D636"/>
      <c r="E636" s="8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/>
      <c r="B637"/>
      <c r="C637"/>
      <c r="D637"/>
      <c r="E637" s="86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/>
      <c r="B638"/>
      <c r="C638"/>
      <c r="D638"/>
      <c r="E638" s="86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/>
      <c r="B639"/>
      <c r="C639"/>
      <c r="D639"/>
      <c r="E639" s="86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/>
      <c r="B640"/>
      <c r="C640"/>
      <c r="D640"/>
      <c r="E640" s="86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/>
      <c r="B641"/>
      <c r="C641"/>
      <c r="D641"/>
      <c r="E641" s="86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/>
      <c r="B642"/>
      <c r="C642"/>
      <c r="D642"/>
      <c r="E642" s="86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/>
      <c r="B643"/>
      <c r="C643"/>
      <c r="D643"/>
      <c r="E643" s="86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/>
      <c r="B644"/>
      <c r="C644"/>
      <c r="D644"/>
      <c r="E644" s="86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/>
      <c r="B645"/>
      <c r="C645"/>
      <c r="D645"/>
      <c r="E645" s="86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/>
      <c r="B646"/>
      <c r="C646"/>
      <c r="D646"/>
      <c r="E646" s="8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/>
      <c r="B647"/>
      <c r="C647"/>
      <c r="D647"/>
      <c r="E647" s="86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/>
      <c r="B648"/>
      <c r="C648"/>
      <c r="D648"/>
      <c r="E648" s="86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/>
      <c r="B649"/>
      <c r="C649"/>
      <c r="D649"/>
      <c r="E649" s="86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/>
      <c r="B650"/>
      <c r="C650"/>
      <c r="D650"/>
      <c r="E650" s="86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/>
      <c r="B651"/>
      <c r="C651"/>
      <c r="D651"/>
      <c r="E651" s="86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/>
      <c r="B652"/>
      <c r="C652"/>
      <c r="D652"/>
      <c r="E652" s="86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/>
      <c r="B653"/>
      <c r="C653"/>
      <c r="D653"/>
      <c r="E653" s="86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/>
      <c r="B654"/>
      <c r="C654"/>
      <c r="D654"/>
      <c r="E654" s="86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/>
      <c r="B655"/>
      <c r="C655"/>
      <c r="D655"/>
      <c r="E655" s="86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/>
      <c r="B656"/>
      <c r="C656"/>
      <c r="D656"/>
      <c r="E656" s="8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/>
      <c r="B657"/>
      <c r="C657"/>
      <c r="D657"/>
      <c r="E657" s="86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/>
      <c r="B658"/>
      <c r="C658"/>
      <c r="D658"/>
      <c r="E658" s="86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/>
      <c r="B659"/>
      <c r="C659"/>
      <c r="D659"/>
      <c r="E659" s="86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/>
      <c r="B660"/>
      <c r="C660"/>
      <c r="D660"/>
      <c r="E660" s="86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/>
      <c r="B661"/>
      <c r="C661"/>
      <c r="D661"/>
      <c r="E661" s="86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/>
      <c r="B662"/>
      <c r="C662"/>
      <c r="D662"/>
      <c r="E662" s="86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/>
      <c r="B663"/>
      <c r="C663"/>
      <c r="D663"/>
      <c r="E663" s="86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/>
      <c r="B664"/>
      <c r="C664"/>
      <c r="D664"/>
      <c r="E664" s="86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/>
      <c r="B665"/>
      <c r="C665"/>
      <c r="D665"/>
      <c r="E665" s="86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/>
      <c r="B666"/>
      <c r="C666"/>
      <c r="D666"/>
      <c r="E666" s="8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/>
      <c r="B667"/>
      <c r="C667"/>
      <c r="D667"/>
      <c r="E667" s="86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/>
      <c r="B668"/>
      <c r="C668"/>
      <c r="D668"/>
      <c r="E668" s="86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/>
      <c r="B669"/>
      <c r="C669"/>
      <c r="D669"/>
      <c r="E669" s="86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/>
      <c r="B670"/>
      <c r="C670"/>
      <c r="D670"/>
      <c r="E670" s="86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/>
      <c r="B671"/>
      <c r="C671"/>
      <c r="D671"/>
      <c r="E671" s="86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/>
      <c r="B672"/>
      <c r="C672"/>
      <c r="D672"/>
      <c r="E672" s="86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/>
      <c r="B673"/>
      <c r="C673"/>
      <c r="D673"/>
      <c r="E673" s="86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/>
      <c r="B674"/>
      <c r="C674"/>
      <c r="D674"/>
      <c r="E674" s="86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/>
      <c r="B675"/>
      <c r="C675"/>
      <c r="D675"/>
      <c r="E675" s="86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/>
      <c r="B676"/>
      <c r="C676"/>
      <c r="D676"/>
      <c r="E676" s="8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/>
      <c r="B677"/>
      <c r="C677"/>
      <c r="D677"/>
      <c r="E677" s="86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/>
      <c r="B678"/>
      <c r="C678"/>
      <c r="D678"/>
      <c r="E678" s="86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/>
      <c r="B679"/>
      <c r="C679"/>
      <c r="D679"/>
      <c r="E679" s="86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/>
      <c r="B680"/>
      <c r="C680"/>
      <c r="D680"/>
      <c r="E680" s="86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/>
      <c r="B681"/>
      <c r="C681"/>
      <c r="D681"/>
      <c r="E681" s="86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/>
      <c r="B682"/>
      <c r="C682"/>
      <c r="D682"/>
      <c r="E682" s="86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/>
      <c r="B683"/>
      <c r="C683"/>
      <c r="D683"/>
      <c r="E683" s="86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/>
      <c r="B684"/>
      <c r="C684"/>
      <c r="D684"/>
      <c r="E684" s="86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/>
      <c r="B685"/>
      <c r="C685"/>
      <c r="D685"/>
      <c r="E685" s="86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/>
      <c r="B686"/>
      <c r="C686"/>
      <c r="D686"/>
      <c r="E686" s="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/>
      <c r="B687"/>
      <c r="C687"/>
      <c r="D687"/>
      <c r="E687" s="86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/>
      <c r="B688"/>
      <c r="C688"/>
      <c r="D688"/>
      <c r="E688" s="86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/>
      <c r="B689"/>
      <c r="C689"/>
      <c r="D689"/>
      <c r="E689" s="86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/>
      <c r="B690"/>
      <c r="C690"/>
      <c r="D690"/>
      <c r="E690" s="86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/>
      <c r="B691"/>
      <c r="C691"/>
      <c r="D691"/>
      <c r="E691" s="86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/>
      <c r="B692"/>
      <c r="C692"/>
      <c r="D692"/>
      <c r="E692" s="86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/>
      <c r="B693"/>
      <c r="C693"/>
      <c r="D693"/>
      <c r="E693" s="86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/>
      <c r="B694"/>
      <c r="C694"/>
      <c r="D694"/>
      <c r="E694" s="86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/>
      <c r="B695"/>
      <c r="C695"/>
      <c r="D695"/>
      <c r="E695" s="86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/>
      <c r="B696"/>
      <c r="C696"/>
      <c r="D696"/>
      <c r="E696" s="8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/>
      <c r="B697"/>
      <c r="C697"/>
      <c r="D697"/>
      <c r="E697" s="86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/>
      <c r="B698"/>
      <c r="C698"/>
      <c r="D698"/>
      <c r="E698" s="86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/>
      <c r="B699"/>
      <c r="C699"/>
      <c r="D699"/>
      <c r="E699" s="86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/>
      <c r="B700"/>
      <c r="C700"/>
      <c r="D700"/>
      <c r="E700" s="86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/>
      <c r="B701"/>
      <c r="C701"/>
      <c r="D701"/>
      <c r="E701" s="86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/>
      <c r="B702"/>
      <c r="C702"/>
      <c r="D702"/>
      <c r="E702" s="86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/>
      <c r="B703"/>
      <c r="C703"/>
      <c r="D703"/>
      <c r="E703" s="86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/>
      <c r="B704"/>
      <c r="C704"/>
      <c r="D704"/>
      <c r="E704" s="86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/>
      <c r="B705"/>
      <c r="C705"/>
      <c r="D705"/>
      <c r="E705" s="86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/>
      <c r="B706"/>
      <c r="C706"/>
      <c r="D706"/>
      <c r="E706" s="8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/>
      <c r="B707"/>
      <c r="C707"/>
      <c r="D707"/>
      <c r="E707" s="86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/>
      <c r="B708"/>
      <c r="C708"/>
      <c r="D708"/>
      <c r="E708" s="86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/>
      <c r="B709"/>
      <c r="C709"/>
      <c r="D709"/>
      <c r="E709" s="86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/>
      <c r="B710"/>
      <c r="C710"/>
      <c r="D710"/>
      <c r="E710" s="86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/>
      <c r="B711"/>
      <c r="C711"/>
      <c r="D711"/>
      <c r="E711" s="86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/>
      <c r="B712"/>
      <c r="C712"/>
      <c r="D712"/>
      <c r="E712" s="86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/>
      <c r="B713"/>
      <c r="C713"/>
      <c r="D713"/>
      <c r="E713" s="86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/>
      <c r="B714"/>
      <c r="C714"/>
      <c r="D714"/>
      <c r="E714" s="86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/>
      <c r="B715"/>
      <c r="C715"/>
      <c r="D715"/>
      <c r="E715" s="86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/>
      <c r="B716"/>
      <c r="C716"/>
      <c r="D716"/>
      <c r="E716" s="8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/>
      <c r="B717"/>
      <c r="C717"/>
      <c r="D717"/>
      <c r="E717" s="86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/>
      <c r="B718"/>
      <c r="C718"/>
      <c r="D718"/>
      <c r="E718" s="86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/>
      <c r="B719"/>
      <c r="C719"/>
      <c r="D719"/>
      <c r="E719" s="86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/>
      <c r="B720"/>
      <c r="C720"/>
      <c r="D720"/>
      <c r="E720" s="86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/>
      <c r="B721"/>
      <c r="C721"/>
      <c r="D721"/>
      <c r="E721" s="86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/>
      <c r="B722"/>
      <c r="C722"/>
      <c r="D722"/>
      <c r="E722" s="86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/>
      <c r="B723"/>
      <c r="C723"/>
      <c r="D723"/>
      <c r="E723" s="86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/>
      <c r="B724"/>
      <c r="C724"/>
      <c r="D724"/>
      <c r="E724" s="86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/>
      <c r="B725"/>
      <c r="C725"/>
      <c r="D725"/>
      <c r="E725" s="86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/>
      <c r="B726"/>
      <c r="C726"/>
      <c r="D726"/>
      <c r="E726" s="8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/>
      <c r="B727"/>
      <c r="C727"/>
      <c r="D727"/>
      <c r="E727" s="86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/>
      <c r="B728"/>
      <c r="C728"/>
      <c r="D728"/>
      <c r="E728" s="86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/>
      <c r="B729"/>
      <c r="C729"/>
      <c r="D729"/>
      <c r="E729" s="86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/>
      <c r="B730"/>
      <c r="C730"/>
      <c r="D730"/>
      <c r="E730" s="86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/>
      <c r="B731"/>
      <c r="C731"/>
      <c r="D731"/>
      <c r="E731" s="86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/>
      <c r="B732"/>
      <c r="C732"/>
      <c r="D732"/>
      <c r="E732" s="86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/>
      <c r="B733"/>
      <c r="C733"/>
      <c r="D733"/>
      <c r="E733" s="86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/>
      <c r="B734"/>
      <c r="C734"/>
      <c r="D734"/>
      <c r="E734" s="86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/>
      <c r="B735"/>
      <c r="C735"/>
      <c r="D735"/>
      <c r="E735" s="86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/>
      <c r="B736"/>
      <c r="C736"/>
      <c r="D736"/>
      <c r="E736" s="8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/>
      <c r="B737"/>
      <c r="C737"/>
      <c r="D737"/>
      <c r="E737" s="86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/>
      <c r="B738"/>
      <c r="C738"/>
      <c r="D738"/>
      <c r="E738" s="86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/>
      <c r="B739"/>
      <c r="C739"/>
      <c r="D739"/>
      <c r="E739" s="86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/>
      <c r="B740"/>
      <c r="C740"/>
      <c r="D740"/>
      <c r="E740" s="86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/>
      <c r="B741"/>
      <c r="C741"/>
      <c r="D741"/>
      <c r="E741" s="86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/>
      <c r="B742"/>
      <c r="C742"/>
      <c r="D742"/>
      <c r="E742" s="86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/>
      <c r="B743"/>
      <c r="C743"/>
      <c r="D743"/>
      <c r="E743" s="86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/>
      <c r="B744"/>
      <c r="C744"/>
      <c r="D744"/>
      <c r="E744" s="86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/>
      <c r="B745"/>
      <c r="C745"/>
      <c r="D745"/>
      <c r="E745" s="86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/>
      <c r="B746"/>
      <c r="C746"/>
      <c r="D746"/>
      <c r="E746" s="8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/>
      <c r="B747"/>
      <c r="C747"/>
      <c r="D747"/>
      <c r="E747" s="86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/>
      <c r="B748"/>
      <c r="C748"/>
      <c r="D748"/>
      <c r="E748" s="86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/>
      <c r="B749"/>
      <c r="C749"/>
      <c r="D749"/>
      <c r="E749" s="86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/>
      <c r="B750"/>
      <c r="C750"/>
      <c r="D750"/>
      <c r="E750" s="86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/>
      <c r="B751"/>
      <c r="C751"/>
      <c r="D751"/>
      <c r="E751" s="86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/>
      <c r="B752"/>
      <c r="C752"/>
      <c r="D752"/>
      <c r="E752" s="86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/>
      <c r="B753"/>
      <c r="C753"/>
      <c r="D753"/>
      <c r="E753" s="86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/>
      <c r="B754"/>
      <c r="C754"/>
      <c r="D754"/>
      <c r="E754" s="86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/>
      <c r="B755"/>
      <c r="C755"/>
      <c r="D755"/>
      <c r="E755" s="86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/>
      <c r="B756"/>
      <c r="C756"/>
      <c r="D756"/>
      <c r="E756" s="8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/>
      <c r="B757"/>
      <c r="C757"/>
      <c r="D757"/>
      <c r="E757" s="86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/>
      <c r="B758"/>
      <c r="C758"/>
      <c r="D758"/>
      <c r="E758" s="86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/>
      <c r="B759"/>
      <c r="C759"/>
      <c r="D759"/>
      <c r="E759" s="86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/>
      <c r="B760"/>
      <c r="C760"/>
      <c r="D760"/>
      <c r="E760" s="86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/>
      <c r="B761"/>
      <c r="C761"/>
      <c r="D761"/>
      <c r="E761" s="86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/>
      <c r="B762"/>
      <c r="C762"/>
      <c r="D762"/>
      <c r="E762" s="86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/>
      <c r="B763"/>
      <c r="C763"/>
      <c r="D763"/>
      <c r="E763" s="86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/>
      <c r="B764"/>
      <c r="C764"/>
      <c r="D764"/>
      <c r="E764" s="86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/>
      <c r="B765"/>
      <c r="C765"/>
      <c r="D765"/>
      <c r="E765" s="86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/>
      <c r="B766"/>
      <c r="C766"/>
      <c r="D766"/>
      <c r="E766" s="8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/>
      <c r="B767"/>
      <c r="C767"/>
      <c r="D767"/>
      <c r="E767" s="86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/>
      <c r="B768"/>
      <c r="C768"/>
      <c r="D768"/>
      <c r="E768" s="86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/>
      <c r="B769"/>
      <c r="C769"/>
      <c r="D769"/>
      <c r="E769" s="86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/>
      <c r="B770"/>
      <c r="C770"/>
      <c r="D770"/>
      <c r="E770" s="86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/>
      <c r="B771"/>
      <c r="C771"/>
      <c r="D771"/>
      <c r="E771" s="86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/>
      <c r="B772"/>
      <c r="C772"/>
      <c r="D772"/>
      <c r="E772" s="86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/>
      <c r="B773"/>
      <c r="C773"/>
      <c r="D773"/>
      <c r="E773" s="86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/>
      <c r="B774"/>
      <c r="C774"/>
      <c r="D774"/>
      <c r="E774" s="86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/>
      <c r="B775"/>
      <c r="C775"/>
      <c r="D775"/>
      <c r="E775" s="86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/>
      <c r="B776"/>
      <c r="C776"/>
      <c r="D776"/>
      <c r="E776" s="8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/>
      <c r="B777"/>
      <c r="C777"/>
      <c r="D777"/>
      <c r="E777" s="86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/>
      <c r="B778"/>
      <c r="C778"/>
      <c r="D778"/>
      <c r="E778" s="86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/>
      <c r="B779"/>
      <c r="C779"/>
      <c r="D779"/>
      <c r="E779" s="86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/>
      <c r="B780"/>
      <c r="C780"/>
      <c r="D780"/>
      <c r="E780" s="86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/>
      <c r="B781"/>
      <c r="C781"/>
      <c r="D781"/>
      <c r="E781" s="86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/>
      <c r="B782"/>
      <c r="C782"/>
      <c r="D782"/>
      <c r="E782" s="86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/>
      <c r="B783"/>
      <c r="C783"/>
      <c r="D783"/>
      <c r="E783" s="86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/>
      <c r="B784"/>
      <c r="C784"/>
      <c r="D784"/>
      <c r="E784" s="86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/>
      <c r="B785"/>
      <c r="C785"/>
      <c r="D785"/>
      <c r="E785" s="86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/>
      <c r="B786"/>
      <c r="C786"/>
      <c r="D786"/>
      <c r="E786" s="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/>
      <c r="B787"/>
      <c r="C787"/>
      <c r="D787"/>
      <c r="E787" s="86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/>
      <c r="B788"/>
      <c r="C788"/>
      <c r="D788"/>
      <c r="E788" s="86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/>
      <c r="B789"/>
      <c r="C789"/>
      <c r="D789"/>
      <c r="E789" s="86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/>
      <c r="B790"/>
      <c r="C790"/>
      <c r="D790"/>
      <c r="E790" s="86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/>
      <c r="B791"/>
      <c r="C791"/>
      <c r="D791"/>
      <c r="E791" s="86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/>
      <c r="B792"/>
      <c r="C792"/>
      <c r="D792"/>
      <c r="E792" s="86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/>
      <c r="B793"/>
      <c r="C793"/>
      <c r="D793"/>
      <c r="E793" s="86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/>
      <c r="B794"/>
      <c r="C794"/>
      <c r="D794"/>
      <c r="E794" s="86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/>
      <c r="B795"/>
      <c r="C795"/>
      <c r="D795"/>
      <c r="E795" s="86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/>
      <c r="B796"/>
      <c r="C796"/>
      <c r="D796"/>
      <c r="E796" s="8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/>
      <c r="B797"/>
      <c r="C797"/>
      <c r="D797"/>
      <c r="E797" s="86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/>
      <c r="B798"/>
      <c r="C798"/>
      <c r="D798"/>
      <c r="E798" s="86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/>
      <c r="B799"/>
      <c r="C799"/>
      <c r="D799"/>
      <c r="E799" s="86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/>
      <c r="B800"/>
      <c r="C800"/>
      <c r="D800"/>
      <c r="E800" s="86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/>
      <c r="B801"/>
      <c r="C801"/>
      <c r="D801"/>
      <c r="E801" s="86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/>
      <c r="B802"/>
      <c r="C802"/>
      <c r="D802"/>
      <c r="E802" s="86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/>
      <c r="B803"/>
      <c r="C803"/>
      <c r="D803"/>
      <c r="E803" s="86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/>
      <c r="B804"/>
      <c r="C804"/>
      <c r="D804"/>
      <c r="E804" s="86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/>
      <c r="B805"/>
      <c r="C805"/>
      <c r="D805"/>
      <c r="E805" s="86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/>
      <c r="B806"/>
      <c r="C806"/>
      <c r="D806"/>
      <c r="E806" s="8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/>
      <c r="B807"/>
      <c r="C807"/>
      <c r="D807"/>
      <c r="E807" s="86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/>
      <c r="B808"/>
      <c r="C808"/>
      <c r="D808"/>
      <c r="E808" s="86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/>
      <c r="B809"/>
      <c r="C809"/>
      <c r="D809"/>
      <c r="E809" s="86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/>
      <c r="B810"/>
      <c r="C810"/>
      <c r="D810"/>
      <c r="E810" s="86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/>
      <c r="B811"/>
      <c r="C811"/>
      <c r="D811"/>
      <c r="E811" s="86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/>
      <c r="B812"/>
      <c r="C812"/>
      <c r="D812"/>
      <c r="E812" s="86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/>
      <c r="B813"/>
      <c r="C813"/>
      <c r="D813"/>
      <c r="E813" s="86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/>
      <c r="B814"/>
      <c r="C814"/>
      <c r="D814"/>
      <c r="E814" s="86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/>
      <c r="B815"/>
      <c r="C815"/>
      <c r="D815"/>
      <c r="E815" s="86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/>
      <c r="B816"/>
      <c r="C816"/>
      <c r="D816"/>
      <c r="E816" s="8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/>
      <c r="B817"/>
      <c r="C817"/>
      <c r="D817"/>
      <c r="E817" s="86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/>
      <c r="B818"/>
      <c r="C818"/>
      <c r="D818"/>
      <c r="E818" s="86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/>
      <c r="B819"/>
      <c r="C819"/>
      <c r="D819"/>
      <c r="E819" s="86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/>
      <c r="B820"/>
      <c r="C820"/>
      <c r="D820"/>
      <c r="E820" s="86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/>
      <c r="B821"/>
      <c r="C821"/>
      <c r="D821"/>
      <c r="E821" s="86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/>
      <c r="B822"/>
      <c r="C822"/>
      <c r="D822"/>
      <c r="E822" s="86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/>
      <c r="B823"/>
      <c r="C823"/>
      <c r="D823"/>
      <c r="E823" s="86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/>
      <c r="B824"/>
      <c r="C824"/>
      <c r="D824"/>
      <c r="E824" s="86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/>
      <c r="B825"/>
      <c r="C825"/>
      <c r="D825"/>
      <c r="E825" s="86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/>
      <c r="B826"/>
      <c r="C826"/>
      <c r="D826"/>
      <c r="E826" s="8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/>
      <c r="B827"/>
      <c r="C827"/>
      <c r="D827"/>
      <c r="E827" s="86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/>
      <c r="B828"/>
      <c r="C828"/>
      <c r="D828"/>
      <c r="E828" s="86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/>
      <c r="B829"/>
      <c r="C829"/>
      <c r="D829"/>
      <c r="E829" s="86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/>
      <c r="B830"/>
      <c r="C830"/>
      <c r="D830"/>
      <c r="E830" s="86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/>
      <c r="B831"/>
      <c r="C831"/>
      <c r="D831"/>
      <c r="E831" s="86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/>
      <c r="B832"/>
      <c r="C832"/>
      <c r="D832"/>
      <c r="E832" s="86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/>
      <c r="B833"/>
      <c r="C833"/>
      <c r="D833"/>
      <c r="E833" s="86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/>
      <c r="B834"/>
      <c r="C834"/>
      <c r="D834"/>
      <c r="E834" s="86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/>
      <c r="B835"/>
      <c r="C835"/>
      <c r="D835"/>
      <c r="E835" s="86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/>
      <c r="B836"/>
      <c r="C836"/>
      <c r="D836"/>
      <c r="E836" s="8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/>
      <c r="B837"/>
      <c r="C837"/>
      <c r="D837"/>
      <c r="E837" s="86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/>
      <c r="B838"/>
      <c r="C838"/>
      <c r="D838"/>
      <c r="E838" s="86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/>
      <c r="B839"/>
      <c r="C839"/>
      <c r="D839"/>
      <c r="E839" s="86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/>
      <c r="B840"/>
      <c r="C840"/>
      <c r="D840"/>
      <c r="E840" s="86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/>
      <c r="B841"/>
      <c r="C841"/>
      <c r="D841"/>
      <c r="E841" s="86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/>
      <c r="B842"/>
      <c r="C842"/>
      <c r="D842"/>
      <c r="E842" s="86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/>
      <c r="B843"/>
      <c r="C843"/>
      <c r="D843"/>
      <c r="E843" s="86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/>
      <c r="B844"/>
      <c r="C844"/>
      <c r="D844"/>
      <c r="E844" s="86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/>
      <c r="B845"/>
      <c r="C845"/>
      <c r="D845"/>
      <c r="E845" s="86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/>
      <c r="B846"/>
      <c r="C846"/>
      <c r="D846"/>
      <c r="E846" s="8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/>
      <c r="B847"/>
      <c r="C847"/>
      <c r="D847"/>
      <c r="E847" s="86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/>
      <c r="B848"/>
      <c r="C848"/>
      <c r="D848"/>
      <c r="E848" s="86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/>
      <c r="B849"/>
      <c r="C849"/>
      <c r="D849"/>
      <c r="E849" s="86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/>
      <c r="B850"/>
      <c r="C850"/>
      <c r="D850"/>
      <c r="E850" s="86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/>
      <c r="B851"/>
      <c r="C851"/>
      <c r="D851"/>
      <c r="E851" s="86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/>
      <c r="B852"/>
      <c r="C852"/>
      <c r="D852"/>
      <c r="E852" s="86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/>
      <c r="B853"/>
      <c r="C853"/>
      <c r="D853"/>
      <c r="E853" s="86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/>
      <c r="B854"/>
      <c r="C854"/>
      <c r="D854"/>
      <c r="E854" s="86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/>
      <c r="B855"/>
      <c r="C855"/>
      <c r="D855"/>
      <c r="E855" s="86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/>
      <c r="B856"/>
      <c r="C856"/>
      <c r="D856"/>
      <c r="E856" s="8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/>
      <c r="B857"/>
      <c r="C857"/>
      <c r="D857"/>
      <c r="E857" s="86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/>
      <c r="B858"/>
      <c r="C858"/>
      <c r="D858"/>
      <c r="E858" s="86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/>
      <c r="B859"/>
      <c r="C859"/>
      <c r="D859"/>
      <c r="E859" s="86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/>
      <c r="B860"/>
      <c r="C860"/>
      <c r="D860"/>
      <c r="E860" s="86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/>
      <c r="B861"/>
      <c r="C861"/>
      <c r="D861"/>
      <c r="E861" s="86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/>
      <c r="B862"/>
      <c r="C862"/>
      <c r="D862"/>
      <c r="E862" s="86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/>
      <c r="B863"/>
      <c r="C863"/>
      <c r="D863"/>
      <c r="E863" s="86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/>
      <c r="B864"/>
      <c r="C864"/>
      <c r="D864"/>
      <c r="E864" s="86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/>
      <c r="B865"/>
      <c r="C865"/>
      <c r="D865"/>
      <c r="E865" s="86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/>
      <c r="B866"/>
      <c r="C866"/>
      <c r="D866"/>
      <c r="E866" s="8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/>
      <c r="B867"/>
      <c r="C867"/>
      <c r="D867"/>
      <c r="E867" s="86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/>
      <c r="B868"/>
      <c r="C868"/>
      <c r="D868"/>
      <c r="E868" s="86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/>
      <c r="B869"/>
      <c r="C869"/>
      <c r="D869"/>
      <c r="E869" s="86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/>
      <c r="B870"/>
      <c r="C870"/>
      <c r="D870"/>
      <c r="E870" s="86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/>
      <c r="B871"/>
      <c r="C871"/>
      <c r="D871"/>
      <c r="E871" s="86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/>
      <c r="B872"/>
      <c r="C872"/>
      <c r="D872"/>
      <c r="E872" s="86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/>
      <c r="B873"/>
      <c r="C873"/>
      <c r="D873"/>
      <c r="E873" s="86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/>
      <c r="B874"/>
      <c r="C874"/>
      <c r="D874"/>
      <c r="E874" s="86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/>
      <c r="B875"/>
      <c r="C875"/>
      <c r="D875"/>
      <c r="E875" s="86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/>
      <c r="B876"/>
      <c r="C876"/>
      <c r="D876"/>
      <c r="E876" s="8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/>
      <c r="B877"/>
      <c r="C877"/>
      <c r="D877"/>
      <c r="E877" s="86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/>
      <c r="B878"/>
      <c r="C878"/>
      <c r="D878"/>
      <c r="E878" s="86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/>
      <c r="B879"/>
      <c r="C879"/>
      <c r="D879"/>
      <c r="E879" s="86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/>
      <c r="B880"/>
      <c r="C880"/>
      <c r="D880"/>
      <c r="E880" s="86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/>
      <c r="B881"/>
      <c r="C881"/>
      <c r="D881"/>
      <c r="E881" s="86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/>
      <c r="B882"/>
      <c r="C882"/>
      <c r="D882"/>
      <c r="E882" s="86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/>
      <c r="B883"/>
      <c r="C883"/>
      <c r="D883"/>
      <c r="E883" s="86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/>
      <c r="B884"/>
      <c r="C884"/>
      <c r="D884"/>
      <c r="E884" s="86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/>
      <c r="B885"/>
      <c r="C885"/>
      <c r="D885"/>
      <c r="E885" s="86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/>
      <c r="B886"/>
      <c r="C886"/>
      <c r="D886"/>
      <c r="E886" s="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/>
      <c r="B887"/>
      <c r="C887"/>
      <c r="D887"/>
      <c r="E887" s="86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/>
      <c r="B888"/>
      <c r="C888"/>
      <c r="D888"/>
      <c r="E888" s="86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/>
      <c r="B889"/>
      <c r="C889"/>
      <c r="D889"/>
      <c r="E889" s="86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/>
      <c r="B890"/>
      <c r="C890"/>
      <c r="D890"/>
      <c r="E890" s="86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/>
      <c r="B891"/>
      <c r="C891"/>
      <c r="D891"/>
      <c r="E891" s="86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/>
      <c r="B892"/>
      <c r="C892"/>
      <c r="D892"/>
      <c r="E892" s="86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/>
      <c r="B893"/>
      <c r="C893"/>
      <c r="D893"/>
      <c r="E893" s="86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/>
      <c r="B894"/>
      <c r="C894"/>
      <c r="D894"/>
      <c r="E894" s="86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/>
      <c r="B895"/>
      <c r="C895"/>
      <c r="D895"/>
      <c r="E895" s="86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/>
      <c r="B896"/>
      <c r="C896"/>
      <c r="D896"/>
      <c r="E896" s="8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/>
      <c r="B897"/>
      <c r="C897"/>
      <c r="D897"/>
      <c r="E897" s="86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/>
      <c r="B898"/>
      <c r="C898"/>
      <c r="D898"/>
      <c r="E898" s="86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/>
      <c r="B899"/>
      <c r="C899"/>
      <c r="D899"/>
      <c r="E899" s="86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/>
      <c r="B900"/>
      <c r="C900"/>
      <c r="D900"/>
      <c r="E900" s="86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/>
      <c r="B901"/>
      <c r="C901"/>
      <c r="D901"/>
      <c r="E901" s="86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/>
      <c r="B902"/>
      <c r="C902"/>
      <c r="D902"/>
      <c r="E902" s="86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/>
      <c r="B903"/>
      <c r="C903"/>
      <c r="D903"/>
      <c r="E903" s="86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/>
      <c r="B904"/>
      <c r="C904"/>
      <c r="D904"/>
      <c r="E904" s="86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/>
      <c r="B905"/>
      <c r="C905"/>
      <c r="D905"/>
      <c r="E905" s="86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/>
      <c r="B906"/>
      <c r="C906"/>
      <c r="D906"/>
      <c r="E906" s="8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/>
      <c r="B907"/>
      <c r="C907"/>
      <c r="D907"/>
      <c r="E907" s="86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/>
      <c r="B908"/>
      <c r="C908"/>
      <c r="D908"/>
      <c r="E908" s="86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/>
      <c r="B909"/>
      <c r="C909"/>
      <c r="D909"/>
      <c r="E909" s="86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/>
      <c r="B910"/>
      <c r="C910"/>
      <c r="D910"/>
      <c r="E910" s="86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/>
      <c r="B911"/>
      <c r="C911"/>
      <c r="D911"/>
      <c r="E911" s="86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/>
      <c r="B912"/>
      <c r="C912"/>
      <c r="D912"/>
      <c r="E912" s="86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/>
      <c r="B913"/>
      <c r="C913"/>
      <c r="D913"/>
      <c r="E913" s="86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/>
      <c r="B914"/>
      <c r="C914"/>
      <c r="D914"/>
      <c r="E914" s="86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/>
      <c r="B915"/>
      <c r="C915"/>
      <c r="D915"/>
      <c r="E915" s="86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/>
      <c r="B916"/>
      <c r="C916"/>
      <c r="D916"/>
      <c r="E916" s="8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/>
      <c r="B917"/>
      <c r="C917"/>
      <c r="D917"/>
      <c r="E917" s="86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/>
      <c r="B918"/>
      <c r="C918"/>
      <c r="D918"/>
      <c r="E918" s="86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/>
      <c r="B919"/>
      <c r="C919"/>
      <c r="D919"/>
      <c r="E919" s="86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/>
      <c r="B920"/>
      <c r="C920"/>
      <c r="D920"/>
      <c r="E920" s="86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/>
      <c r="B921"/>
      <c r="C921"/>
      <c r="D921"/>
      <c r="E921" s="86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/>
      <c r="B922"/>
      <c r="C922"/>
      <c r="D922"/>
      <c r="E922" s="86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/>
      <c r="B923"/>
      <c r="C923"/>
      <c r="D923"/>
      <c r="E923" s="86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/>
      <c r="B924"/>
      <c r="C924"/>
      <c r="D924"/>
      <c r="E924" s="86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/>
      <c r="B925"/>
      <c r="C925"/>
      <c r="D925"/>
      <c r="E925" s="86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/>
      <c r="B926"/>
      <c r="C926"/>
      <c r="D926"/>
      <c r="E926" s="8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/>
      <c r="B927"/>
      <c r="C927"/>
      <c r="D927"/>
      <c r="E927" s="86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/>
      <c r="B928"/>
      <c r="C928"/>
      <c r="D928"/>
      <c r="E928" s="86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/>
      <c r="B929"/>
      <c r="C929"/>
      <c r="D929"/>
      <c r="E929" s="86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/>
      <c r="B930"/>
      <c r="C930"/>
      <c r="D930"/>
      <c r="E930" s="86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/>
      <c r="B931"/>
      <c r="C931"/>
      <c r="D931"/>
      <c r="E931" s="86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/>
      <c r="B932"/>
      <c r="C932"/>
      <c r="D932"/>
      <c r="E932" s="86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/>
      <c r="B933"/>
      <c r="C933"/>
      <c r="D933"/>
      <c r="E933" s="86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/>
      <c r="B934"/>
      <c r="C934"/>
      <c r="D934"/>
      <c r="E934" s="86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/>
      <c r="B935"/>
      <c r="C935"/>
      <c r="D935"/>
      <c r="E935" s="86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/>
      <c r="B936"/>
      <c r="C936"/>
      <c r="D936"/>
      <c r="E936" s="8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/>
      <c r="B937"/>
      <c r="C937"/>
      <c r="D937"/>
      <c r="E937" s="86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/>
      <c r="B938"/>
      <c r="C938"/>
      <c r="D938"/>
      <c r="E938" s="86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/>
      <c r="B939"/>
      <c r="C939"/>
      <c r="D939"/>
      <c r="E939" s="86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/>
      <c r="B940"/>
      <c r="C940"/>
      <c r="D940"/>
      <c r="E940" s="86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/>
      <c r="B941"/>
      <c r="C941"/>
      <c r="D941"/>
      <c r="E941" s="86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/>
      <c r="B942"/>
      <c r="C942"/>
      <c r="D942"/>
      <c r="E942" s="86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/>
      <c r="B943"/>
      <c r="C943"/>
      <c r="D943"/>
      <c r="E943" s="86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/>
      <c r="B944"/>
      <c r="C944"/>
      <c r="D944"/>
      <c r="E944" s="86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/>
      <c r="B945"/>
      <c r="C945"/>
      <c r="D945"/>
      <c r="E945" s="86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/>
      <c r="B946"/>
      <c r="C946"/>
      <c r="D946"/>
      <c r="E946" s="8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/>
      <c r="B947"/>
      <c r="C947"/>
      <c r="D947"/>
      <c r="E947" s="86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/>
      <c r="B948"/>
      <c r="C948"/>
      <c r="D948"/>
      <c r="E948" s="86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/>
      <c r="B949"/>
      <c r="C949"/>
      <c r="D949"/>
      <c r="E949" s="86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/>
      <c r="B950"/>
      <c r="C950"/>
      <c r="D950"/>
      <c r="E950" s="86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/>
      <c r="B951"/>
      <c r="C951"/>
      <c r="D951"/>
      <c r="E951" s="86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/>
      <c r="B952"/>
      <c r="C952"/>
      <c r="D952"/>
      <c r="E952" s="86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/>
      <c r="B953"/>
      <c r="C953"/>
      <c r="D953"/>
      <c r="E953" s="86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/>
      <c r="B954"/>
      <c r="C954"/>
      <c r="D954"/>
      <c r="E954" s="86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/>
      <c r="B955"/>
      <c r="C955"/>
      <c r="D955"/>
      <c r="E955" s="86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/>
      <c r="B956"/>
      <c r="C956"/>
      <c r="D956"/>
      <c r="E956" s="8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/>
      <c r="B957"/>
      <c r="C957"/>
      <c r="D957"/>
      <c r="E957" s="86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/>
      <c r="B958"/>
      <c r="C958"/>
      <c r="D958"/>
      <c r="E958" s="86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/>
      <c r="B959"/>
      <c r="C959"/>
      <c r="D959"/>
      <c r="E959" s="86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/>
      <c r="B960"/>
      <c r="C960"/>
      <c r="D960"/>
      <c r="E960" s="86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/>
      <c r="B961"/>
      <c r="C961"/>
      <c r="D961"/>
      <c r="E961" s="86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/>
      <c r="B962"/>
      <c r="C962"/>
      <c r="D962"/>
      <c r="E962" s="86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/>
      <c r="B963"/>
      <c r="C963"/>
      <c r="D963"/>
      <c r="E963" s="86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/>
      <c r="B964"/>
      <c r="C964"/>
      <c r="D964"/>
      <c r="E964" s="86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/>
      <c r="B965"/>
      <c r="C965"/>
      <c r="D965"/>
      <c r="E965" s="86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/>
      <c r="B966"/>
      <c r="C966"/>
      <c r="D966"/>
      <c r="E966" s="8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/>
      <c r="B967"/>
      <c r="C967"/>
      <c r="D967"/>
      <c r="E967" s="86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/>
      <c r="B968"/>
      <c r="C968"/>
      <c r="D968"/>
      <c r="E968" s="86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/>
      <c r="B969"/>
      <c r="C969"/>
      <c r="D969"/>
      <c r="E969" s="86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/>
      <c r="B970"/>
      <c r="C970"/>
      <c r="D970"/>
      <c r="E970" s="86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/>
      <c r="B971"/>
      <c r="C971"/>
      <c r="D971"/>
      <c r="E971" s="86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/>
      <c r="B972"/>
      <c r="C972"/>
      <c r="D972"/>
      <c r="E972" s="86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/>
      <c r="B973"/>
      <c r="C973"/>
      <c r="D973"/>
      <c r="E973" s="86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/>
      <c r="B974"/>
      <c r="C974"/>
      <c r="D974"/>
      <c r="E974" s="86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/>
      <c r="B975"/>
      <c r="C975"/>
      <c r="D975"/>
      <c r="E975" s="86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/>
      <c r="B976"/>
      <c r="C976"/>
      <c r="D976"/>
      <c r="E976" s="8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/>
      <c r="B977"/>
      <c r="C977"/>
      <c r="D977"/>
      <c r="E977" s="86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/>
      <c r="B978"/>
      <c r="C978"/>
      <c r="D978"/>
      <c r="E978" s="86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/>
      <c r="B979"/>
      <c r="C979"/>
      <c r="D979"/>
      <c r="E979" s="86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/>
      <c r="B980"/>
      <c r="C980"/>
      <c r="D980"/>
      <c r="E980" s="86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/>
      <c r="B981"/>
      <c r="C981"/>
      <c r="D981"/>
      <c r="E981" s="86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/>
      <c r="B982"/>
      <c r="C982"/>
      <c r="D982"/>
      <c r="E982" s="86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/>
      <c r="B983"/>
      <c r="C983"/>
      <c r="D983"/>
      <c r="E983" s="86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/>
      <c r="B984"/>
      <c r="C984"/>
      <c r="D984"/>
      <c r="E984" s="86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/>
      <c r="B985"/>
      <c r="C985"/>
      <c r="D985"/>
      <c r="E985" s="86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/>
      <c r="B986"/>
      <c r="C986"/>
      <c r="D986"/>
      <c r="E986" s="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/>
      <c r="B987"/>
      <c r="C987"/>
      <c r="D987"/>
      <c r="E987" s="86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/>
      <c r="B988"/>
      <c r="C988"/>
      <c r="D988"/>
      <c r="E988" s="86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/>
      <c r="B989"/>
      <c r="C989"/>
      <c r="D989"/>
      <c r="E989" s="86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/>
      <c r="B990"/>
      <c r="C990"/>
      <c r="D990"/>
      <c r="E990" s="86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/>
      <c r="B991"/>
      <c r="C991"/>
      <c r="D991"/>
      <c r="E991" s="86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/>
      <c r="B992"/>
      <c r="C992"/>
      <c r="D992"/>
      <c r="E992" s="86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/>
      <c r="B993"/>
      <c r="C993"/>
      <c r="D993"/>
      <c r="E993" s="86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/>
      <c r="B994"/>
      <c r="C994"/>
      <c r="D994"/>
      <c r="E994" s="86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/>
      <c r="B995"/>
      <c r="C995"/>
      <c r="D995"/>
      <c r="E995" s="86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/>
      <c r="B996"/>
      <c r="C996"/>
      <c r="D996"/>
      <c r="E996" s="8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/>
      <c r="B997"/>
      <c r="C997"/>
      <c r="D997"/>
      <c r="E997" s="86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/>
      <c r="B998"/>
      <c r="C998"/>
      <c r="D998"/>
      <c r="E998" s="86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/>
      <c r="B999"/>
      <c r="C999"/>
      <c r="D999"/>
      <c r="E999" s="86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/>
      <c r="B1000"/>
      <c r="C1000"/>
      <c r="D1000"/>
      <c r="E1000" s="86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/>
      <c r="B1001"/>
      <c r="C1001"/>
      <c r="D1001"/>
      <c r="E1001" s="86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/>
      <c r="B1002"/>
      <c r="C1002"/>
      <c r="D1002"/>
      <c r="E1002" s="86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/>
      <c r="B1003"/>
      <c r="C1003"/>
      <c r="D1003"/>
      <c r="E1003" s="86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/>
      <c r="B1004"/>
      <c r="C1004"/>
      <c r="D1004"/>
      <c r="E1004" s="86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/>
      <c r="B1005"/>
      <c r="C1005"/>
      <c r="D1005"/>
      <c r="E1005" s="86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/>
      <c r="B1006"/>
      <c r="C1006"/>
      <c r="D1006"/>
      <c r="E1006" s="8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/>
      <c r="B1007"/>
      <c r="C1007"/>
      <c r="D1007"/>
      <c r="E1007" s="86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/>
      <c r="B1008"/>
      <c r="C1008"/>
      <c r="D1008"/>
      <c r="E1008" s="86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/>
      <c r="B1009"/>
      <c r="C1009"/>
      <c r="D1009"/>
      <c r="E1009" s="86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/>
      <c r="B1010"/>
      <c r="C1010"/>
      <c r="D1010"/>
      <c r="E1010" s="86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/>
      <c r="B1011"/>
      <c r="C1011"/>
      <c r="D1011"/>
      <c r="E1011" s="86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/>
      <c r="B1012"/>
      <c r="C1012"/>
      <c r="D1012"/>
      <c r="E1012" s="86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/>
      <c r="B1013"/>
      <c r="C1013"/>
      <c r="D1013"/>
      <c r="E1013" s="86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/>
      <c r="B1014"/>
      <c r="C1014"/>
      <c r="D1014"/>
      <c r="E1014" s="86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/>
      <c r="B1015"/>
      <c r="C1015"/>
      <c r="D1015"/>
      <c r="E1015" s="86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/>
      <c r="B1016"/>
      <c r="C1016"/>
      <c r="D1016"/>
      <c r="E1016" s="8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/>
      <c r="B1017"/>
      <c r="C1017"/>
      <c r="D1017"/>
      <c r="E1017" s="86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/>
      <c r="B1018"/>
      <c r="C1018"/>
      <c r="D1018"/>
      <c r="E1018" s="86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/>
      <c r="B1019"/>
      <c r="C1019"/>
      <c r="D1019"/>
      <c r="E1019" s="86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/>
      <c r="B1020"/>
      <c r="C1020"/>
      <c r="D1020"/>
      <c r="E1020" s="86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/>
      <c r="B1021"/>
      <c r="C1021"/>
      <c r="D1021"/>
      <c r="E1021" s="86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/>
      <c r="B1022"/>
      <c r="C1022"/>
      <c r="D1022"/>
      <c r="E1022" s="86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/>
      <c r="B1023"/>
      <c r="C1023"/>
      <c r="D1023"/>
      <c r="E1023" s="86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/>
      <c r="B1024"/>
      <c r="C1024"/>
      <c r="D1024"/>
      <c r="E1024" s="86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/>
      <c r="B1025"/>
      <c r="C1025"/>
      <c r="D1025"/>
      <c r="E1025" s="86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/>
      <c r="B1026"/>
      <c r="C1026"/>
      <c r="D1026"/>
      <c r="E1026" s="8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/>
      <c r="B1027"/>
      <c r="C1027"/>
      <c r="D1027"/>
      <c r="E1027" s="86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/>
      <c r="B1028"/>
      <c r="C1028"/>
      <c r="D1028"/>
      <c r="E1028" s="86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/>
      <c r="B1029"/>
      <c r="C1029"/>
      <c r="D1029"/>
      <c r="E1029" s="86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/>
      <c r="B1030"/>
      <c r="C1030"/>
      <c r="D1030"/>
      <c r="E1030" s="86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/>
      <c r="B1031"/>
      <c r="C1031"/>
      <c r="D1031"/>
      <c r="E1031" s="86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/>
      <c r="B1032"/>
      <c r="C1032"/>
      <c r="D1032"/>
      <c r="E1032" s="86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/>
      <c r="B1033"/>
      <c r="C1033"/>
      <c r="D1033"/>
      <c r="E1033" s="86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/>
      <c r="B1034"/>
      <c r="C1034"/>
      <c r="D1034"/>
      <c r="E1034" s="86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/>
      <c r="B1035"/>
      <c r="C1035"/>
      <c r="D1035"/>
      <c r="E1035" s="86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/>
      <c r="B1036"/>
      <c r="C1036"/>
      <c r="D1036"/>
      <c r="E1036" s="8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/>
      <c r="B1037"/>
      <c r="C1037"/>
      <c r="D1037"/>
      <c r="E1037" s="86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/>
      <c r="B1038"/>
      <c r="C1038"/>
      <c r="D1038"/>
      <c r="E1038" s="86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/>
      <c r="B1039"/>
      <c r="C1039"/>
      <c r="D1039"/>
      <c r="E1039" s="86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/>
      <c r="B1040"/>
      <c r="C1040"/>
      <c r="D1040"/>
      <c r="E1040" s="86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/>
      <c r="B1041"/>
      <c r="C1041"/>
      <c r="D1041"/>
      <c r="E1041" s="86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/>
      <c r="B1042"/>
      <c r="C1042"/>
      <c r="D1042"/>
      <c r="E1042" s="86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/>
      <c r="B1043"/>
      <c r="C1043"/>
      <c r="D1043"/>
      <c r="E1043" s="86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/>
      <c r="B1044"/>
      <c r="C1044"/>
      <c r="D1044"/>
      <c r="E1044" s="86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/>
      <c r="B1045"/>
      <c r="C1045"/>
      <c r="D1045"/>
      <c r="E1045" s="86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/>
      <c r="B1046"/>
      <c r="C1046"/>
      <c r="D1046"/>
      <c r="E1046" s="8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/>
      <c r="B1047"/>
      <c r="C1047"/>
      <c r="D1047"/>
      <c r="E1047" s="86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/>
      <c r="B1048"/>
      <c r="C1048"/>
      <c r="D1048"/>
      <c r="E1048" s="86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/>
      <c r="B1049"/>
      <c r="C1049"/>
      <c r="D1049"/>
      <c r="E1049" s="86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/>
      <c r="B1050"/>
      <c r="C1050"/>
      <c r="D1050"/>
      <c r="E1050" s="86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/>
      <c r="B1051"/>
      <c r="C1051"/>
      <c r="D1051"/>
      <c r="E1051" s="86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/>
      <c r="B1052"/>
      <c r="C1052"/>
      <c r="D1052"/>
      <c r="E1052" s="86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/>
      <c r="B1053"/>
      <c r="C1053"/>
      <c r="D1053"/>
      <c r="E1053" s="86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/>
      <c r="B1054"/>
      <c r="C1054"/>
      <c r="D1054"/>
      <c r="E1054" s="86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/>
      <c r="B1055"/>
      <c r="C1055"/>
      <c r="D1055"/>
      <c r="E1055" s="86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/>
      <c r="B1056"/>
      <c r="C1056"/>
      <c r="D1056"/>
      <c r="E1056" s="8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/>
      <c r="B1057"/>
      <c r="C1057"/>
      <c r="D1057"/>
      <c r="E1057" s="86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/>
      <c r="B1058"/>
      <c r="C1058"/>
      <c r="D1058"/>
      <c r="E1058" s="86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/>
      <c r="B1059"/>
      <c r="C1059"/>
      <c r="D1059"/>
      <c r="E1059" s="86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/>
      <c r="B1060"/>
      <c r="C1060"/>
      <c r="D1060"/>
      <c r="E1060" s="86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/>
      <c r="B1061"/>
      <c r="C1061"/>
      <c r="D1061"/>
      <c r="E1061" s="86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/>
      <c r="B1062"/>
      <c r="C1062"/>
      <c r="D1062"/>
      <c r="E1062" s="86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/>
      <c r="B1063"/>
      <c r="C1063"/>
      <c r="D1063"/>
      <c r="E1063" s="86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/>
      <c r="B1064"/>
      <c r="C1064"/>
      <c r="D1064"/>
      <c r="E1064" s="86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/>
      <c r="B1065"/>
      <c r="C1065"/>
      <c r="D1065"/>
      <c r="E1065" s="86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/>
      <c r="B1066"/>
      <c r="C1066"/>
      <c r="D1066"/>
      <c r="E1066" s="8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/>
      <c r="B1067"/>
      <c r="C1067"/>
      <c r="D1067"/>
      <c r="E1067" s="86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/>
      <c r="B1068"/>
      <c r="C1068"/>
      <c r="D1068"/>
      <c r="E1068" s="86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/>
      <c r="B1069"/>
      <c r="C1069"/>
      <c r="D1069"/>
      <c r="E1069" s="86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/>
      <c r="B1070"/>
      <c r="C1070"/>
      <c r="D1070"/>
      <c r="E1070" s="86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/>
      <c r="B1071"/>
      <c r="C1071"/>
      <c r="D1071"/>
      <c r="E1071" s="86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/>
      <c r="B1072"/>
      <c r="C1072"/>
      <c r="D1072"/>
      <c r="E1072" s="86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/>
      <c r="B1073"/>
      <c r="C1073"/>
      <c r="D1073"/>
      <c r="E1073" s="86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/>
      <c r="B1074"/>
      <c r="C1074"/>
      <c r="D1074"/>
      <c r="E1074" s="86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/>
      <c r="B1075"/>
      <c r="C1075"/>
      <c r="D1075"/>
      <c r="E1075" s="86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/>
      <c r="B1076"/>
      <c r="C1076"/>
      <c r="D1076"/>
      <c r="E1076" s="8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/>
      <c r="B1077"/>
      <c r="C1077"/>
      <c r="D1077"/>
      <c r="E1077" s="86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/>
      <c r="B1078"/>
      <c r="C1078"/>
      <c r="D1078"/>
      <c r="E1078" s="86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/>
      <c r="B1079"/>
      <c r="C1079"/>
      <c r="D1079"/>
      <c r="E1079" s="86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/>
      <c r="B1080"/>
      <c r="C1080"/>
      <c r="D1080"/>
      <c r="E1080" s="86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/>
      <c r="B1081"/>
      <c r="C1081"/>
      <c r="D1081"/>
      <c r="E1081" s="86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/>
      <c r="B1082"/>
      <c r="C1082"/>
      <c r="D1082"/>
      <c r="E1082" s="86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/>
      <c r="B1083"/>
      <c r="C1083"/>
      <c r="D1083"/>
      <c r="E1083" s="86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/>
      <c r="B1084"/>
      <c r="C1084"/>
      <c r="D1084"/>
      <c r="E1084" s="86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/>
      <c r="B1085"/>
      <c r="C1085"/>
      <c r="D1085"/>
      <c r="E1085" s="86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/>
      <c r="B1086"/>
      <c r="C1086"/>
      <c r="D1086"/>
      <c r="E1086" s="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/>
      <c r="B1087"/>
      <c r="C1087"/>
      <c r="D1087"/>
      <c r="E1087" s="86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/>
      <c r="B1088"/>
      <c r="C1088"/>
      <c r="D1088"/>
      <c r="E1088" s="86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/>
      <c r="B1089"/>
      <c r="C1089"/>
      <c r="D1089"/>
      <c r="E1089" s="86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/>
      <c r="B1090"/>
      <c r="C1090"/>
      <c r="D1090"/>
      <c r="E1090" s="86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/>
      <c r="B1091"/>
      <c r="C1091"/>
      <c r="D1091"/>
      <c r="E1091" s="86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/>
      <c r="B1092"/>
      <c r="C1092"/>
      <c r="D1092"/>
      <c r="E1092" s="86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/>
      <c r="B1093"/>
      <c r="C1093"/>
      <c r="D1093"/>
      <c r="E1093" s="86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/>
      <c r="B1094"/>
      <c r="C1094"/>
      <c r="D1094"/>
      <c r="E1094" s="86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/>
      <c r="B1095"/>
      <c r="C1095"/>
      <c r="D1095"/>
      <c r="E1095" s="86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/>
      <c r="B1096"/>
      <c r="C1096"/>
      <c r="D1096"/>
      <c r="E1096" s="8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/>
      <c r="B1097"/>
      <c r="C1097"/>
      <c r="D1097"/>
      <c r="E1097" s="86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/>
      <c r="B1098"/>
      <c r="C1098"/>
      <c r="D1098"/>
      <c r="E1098" s="86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/>
      <c r="B1099"/>
      <c r="C1099"/>
      <c r="D1099"/>
      <c r="E1099" s="86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/>
      <c r="B1100"/>
      <c r="C1100"/>
      <c r="D1100"/>
      <c r="E1100" s="86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/>
      <c r="B1101"/>
      <c r="C1101"/>
      <c r="D1101"/>
      <c r="E1101" s="86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/>
      <c r="B1102"/>
      <c r="C1102"/>
      <c r="D1102"/>
      <c r="E1102" s="86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/>
      <c r="B1103"/>
      <c r="C1103"/>
      <c r="D1103"/>
      <c r="E1103" s="86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/>
      <c r="B1104"/>
      <c r="C1104"/>
      <c r="D1104"/>
      <c r="E1104" s="86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/>
      <c r="B1105"/>
      <c r="C1105"/>
      <c r="D1105"/>
      <c r="E1105" s="86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/>
      <c r="B1106"/>
      <c r="C1106"/>
      <c r="D1106"/>
      <c r="E1106" s="8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/>
      <c r="B1107"/>
      <c r="C1107"/>
      <c r="D1107"/>
      <c r="E1107" s="86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/>
      <c r="B1108"/>
      <c r="C1108"/>
      <c r="D1108"/>
      <c r="E1108" s="86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/>
      <c r="B1109"/>
      <c r="C1109"/>
      <c r="D1109"/>
      <c r="E1109" s="86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/>
      <c r="B1110"/>
      <c r="C1110"/>
      <c r="D1110"/>
      <c r="E1110" s="86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/>
      <c r="B1111"/>
      <c r="C1111"/>
      <c r="D1111"/>
      <c r="E1111" s="86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/>
      <c r="B1112"/>
      <c r="C1112"/>
      <c r="D1112"/>
      <c r="E1112" s="86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/>
      <c r="B1113"/>
      <c r="C1113"/>
      <c r="D1113"/>
      <c r="E1113" s="86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/>
      <c r="B1114"/>
      <c r="C1114"/>
      <c r="D1114"/>
      <c r="E1114" s="86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/>
      <c r="B1115"/>
      <c r="C1115"/>
      <c r="D1115"/>
      <c r="E1115" s="86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/>
      <c r="B1116"/>
      <c r="C1116"/>
      <c r="D1116"/>
      <c r="E1116" s="8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/>
      <c r="B1117"/>
      <c r="C1117"/>
      <c r="D1117"/>
      <c r="E1117" s="86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/>
      <c r="B1118"/>
      <c r="C1118"/>
      <c r="D1118"/>
      <c r="E1118" s="86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/>
      <c r="B1119"/>
      <c r="C1119"/>
      <c r="D1119"/>
      <c r="E1119" s="86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/>
      <c r="B1120"/>
      <c r="C1120"/>
      <c r="D1120"/>
      <c r="E1120" s="86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/>
      <c r="B1121"/>
      <c r="C1121"/>
      <c r="D1121"/>
      <c r="E1121" s="86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/>
      <c r="B1122"/>
      <c r="C1122"/>
      <c r="D1122"/>
      <c r="E1122" s="86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/>
      <c r="B1123"/>
      <c r="C1123"/>
      <c r="D1123"/>
      <c r="E1123" s="86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/>
      <c r="B1124"/>
      <c r="C1124"/>
      <c r="D1124"/>
      <c r="E1124" s="86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/>
      <c r="B1125"/>
      <c r="C1125"/>
      <c r="D1125"/>
      <c r="E1125" s="86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/>
      <c r="B1126"/>
      <c r="C1126"/>
      <c r="D1126"/>
      <c r="E1126" s="8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/>
      <c r="B1127"/>
      <c r="C1127"/>
      <c r="D1127"/>
      <c r="E1127" s="86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/>
      <c r="B1128"/>
      <c r="C1128"/>
      <c r="D1128"/>
      <c r="E1128" s="86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/>
      <c r="B1129"/>
      <c r="C1129"/>
      <c r="D1129"/>
      <c r="E1129" s="86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/>
      <c r="B1130"/>
      <c r="C1130"/>
      <c r="D1130"/>
      <c r="E1130" s="86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/>
      <c r="B1131"/>
      <c r="C1131"/>
      <c r="D1131"/>
      <c r="E1131" s="86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/>
      <c r="B1132"/>
      <c r="C1132"/>
      <c r="D1132"/>
      <c r="E1132" s="86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/>
      <c r="B1133"/>
      <c r="C1133"/>
      <c r="D1133"/>
      <c r="E1133" s="86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/>
      <c r="B1134"/>
      <c r="C1134"/>
      <c r="D1134"/>
      <c r="E1134" s="86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/>
      <c r="B1135"/>
      <c r="C1135"/>
      <c r="D1135"/>
      <c r="E1135" s="86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/>
      <c r="B1136"/>
      <c r="C1136"/>
      <c r="D1136"/>
      <c r="E1136" s="8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/>
      <c r="B1137"/>
      <c r="C1137"/>
      <c r="D1137"/>
      <c r="E1137" s="86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/>
      <c r="B1138"/>
      <c r="C1138"/>
      <c r="D1138"/>
      <c r="E1138" s="86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/>
      <c r="B1139"/>
      <c r="C1139"/>
      <c r="D1139"/>
      <c r="E1139" s="86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/>
      <c r="B1140"/>
      <c r="C1140"/>
      <c r="D1140"/>
      <c r="E1140" s="86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/>
      <c r="B1141"/>
      <c r="C1141"/>
      <c r="D1141"/>
      <c r="E1141" s="86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/>
      <c r="B1142"/>
      <c r="C1142"/>
      <c r="D1142"/>
      <c r="E1142" s="86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/>
      <c r="B1143"/>
      <c r="C1143"/>
      <c r="D1143"/>
      <c r="E1143" s="86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/>
      <c r="B1144"/>
      <c r="C1144"/>
      <c r="D1144"/>
      <c r="E1144" s="86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/>
      <c r="B1145"/>
      <c r="C1145"/>
      <c r="D1145"/>
      <c r="E1145" s="86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/>
      <c r="B1146"/>
      <c r="C1146"/>
      <c r="D1146"/>
      <c r="E1146" s="8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/>
      <c r="B1147"/>
      <c r="C1147"/>
      <c r="D1147"/>
      <c r="E1147" s="86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/>
      <c r="B1148"/>
      <c r="C1148"/>
      <c r="D1148"/>
      <c r="E1148" s="86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/>
      <c r="B1149"/>
      <c r="C1149"/>
      <c r="D1149"/>
      <c r="E1149" s="86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/>
      <c r="B1150"/>
      <c r="C1150"/>
      <c r="D1150"/>
      <c r="E1150" s="86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/>
      <c r="B1151"/>
      <c r="C1151"/>
      <c r="D1151"/>
      <c r="E1151" s="86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/>
      <c r="B1152"/>
      <c r="C1152"/>
      <c r="D1152"/>
      <c r="E1152" s="86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/>
      <c r="B1153"/>
      <c r="C1153"/>
      <c r="D1153"/>
      <c r="E1153" s="86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/>
      <c r="B1154"/>
      <c r="C1154"/>
      <c r="D1154"/>
      <c r="E1154" s="86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/>
      <c r="B1155"/>
      <c r="C1155"/>
      <c r="D1155"/>
      <c r="E1155" s="86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/>
      <c r="B1156"/>
      <c r="C1156"/>
      <c r="D1156"/>
      <c r="E1156" s="8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/>
      <c r="B1157"/>
      <c r="C1157"/>
      <c r="D1157"/>
      <c r="E1157" s="86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/>
      <c r="B1158"/>
      <c r="C1158"/>
      <c r="D1158"/>
      <c r="E1158" s="86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/>
      <c r="B1159"/>
      <c r="C1159"/>
      <c r="D1159"/>
      <c r="E1159" s="86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/>
      <c r="B1160"/>
      <c r="C1160"/>
      <c r="D1160"/>
      <c r="E1160" s="86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/>
      <c r="B1161"/>
      <c r="C1161"/>
      <c r="D1161"/>
      <c r="E1161" s="86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/>
      <c r="B1162"/>
      <c r="C1162"/>
      <c r="D1162"/>
      <c r="E1162" s="86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/>
      <c r="B1163"/>
      <c r="C1163"/>
      <c r="D1163"/>
      <c r="E1163" s="86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/>
      <c r="B1164"/>
      <c r="C1164"/>
      <c r="D1164"/>
      <c r="E1164" s="86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/>
      <c r="B1165"/>
      <c r="C1165"/>
      <c r="D1165"/>
      <c r="E1165" s="86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/>
      <c r="B1166"/>
      <c r="C1166"/>
      <c r="D1166"/>
      <c r="E1166" s="8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/>
      <c r="B1167"/>
      <c r="C1167"/>
      <c r="D1167"/>
      <c r="E1167" s="86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/>
      <c r="B1168"/>
      <c r="C1168"/>
      <c r="D1168"/>
      <c r="E1168" s="86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/>
      <c r="B1169"/>
      <c r="C1169"/>
      <c r="D1169"/>
      <c r="E1169" s="86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/>
      <c r="B1170"/>
      <c r="C1170"/>
      <c r="D1170"/>
      <c r="E1170" s="86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/>
      <c r="B1171"/>
      <c r="C1171"/>
      <c r="D1171"/>
      <c r="E1171" s="86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/>
      <c r="B1172"/>
      <c r="C1172"/>
      <c r="D1172"/>
      <c r="E1172" s="86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/>
      <c r="B1173"/>
      <c r="C1173"/>
      <c r="D1173"/>
      <c r="E1173" s="86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/>
      <c r="B1174"/>
      <c r="C1174"/>
      <c r="D1174"/>
      <c r="E1174" s="86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/>
      <c r="B1175"/>
      <c r="C1175"/>
      <c r="D1175"/>
      <c r="E1175" s="86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/>
      <c r="B1176"/>
      <c r="C1176"/>
      <c r="D1176"/>
      <c r="E1176" s="8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/>
      <c r="B1177"/>
      <c r="C1177"/>
      <c r="D1177"/>
      <c r="E1177" s="86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/>
      <c r="B1178"/>
      <c r="C1178"/>
      <c r="D1178"/>
      <c r="E1178" s="86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/>
      <c r="B1179"/>
      <c r="C1179"/>
      <c r="D1179"/>
      <c r="E1179" s="86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/>
      <c r="B1180"/>
      <c r="C1180"/>
      <c r="D1180"/>
      <c r="E1180" s="86"/>
      <c r="F1180"/>
      <c r="G1180"/>
      <c r="H1180"/>
      <c r="I1180"/>
      <c r="J1180"/>
      <c r="K1180"/>
      <c r="L1180"/>
      <c r="M1180"/>
      <c r="N1180"/>
      <c r="O1180"/>
    </row>
  </sheetData>
  <mergeCells count="7">
    <mergeCell ref="D2:M2"/>
    <mergeCell ref="D3:J3"/>
    <mergeCell ref="A9:B9"/>
    <mergeCell ref="A8:B8"/>
    <mergeCell ref="A5:B5"/>
    <mergeCell ref="A6:B6"/>
    <mergeCell ref="A7:B7"/>
  </mergeCells>
  <dataValidations count="1">
    <dataValidation allowBlank="1" showInputMessage="1" showErrorMessage="1" sqref="B38 B34:B36 B34:C34 E34:F34 D31 C5:C9 A5:A9 D12:D20 D23 B11:B31 C11:E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0"/>
  <sheetViews>
    <sheetView tabSelected="1" topLeftCell="C1" zoomScale="70" zoomScaleNormal="70" workbookViewId="0">
      <selection activeCell="D11" sqref="D11:E12"/>
    </sheetView>
  </sheetViews>
  <sheetFormatPr defaultRowHeight="13.2" x14ac:dyDescent="0.25"/>
  <cols>
    <col min="1" max="1" width="6.44140625" style="6" bestFit="1" customWidth="1"/>
    <col min="2" max="2" width="23.44140625" style="4" bestFit="1" customWidth="1"/>
    <col min="3" max="3" width="13.88671875" style="6" bestFit="1" customWidth="1"/>
    <col min="4" max="4" width="11.5546875" style="6" bestFit="1" customWidth="1"/>
    <col min="5" max="5" width="15" style="87" bestFit="1" customWidth="1"/>
    <col min="6" max="6" width="13" style="6" bestFit="1" customWidth="1"/>
    <col min="7" max="7" width="22.44140625" style="5" bestFit="1" customWidth="1"/>
    <col min="8" max="8" width="15.5546875" style="5" customWidth="1"/>
    <col min="9" max="9" width="39.88671875" style="5" bestFit="1" customWidth="1"/>
    <col min="10" max="10" width="14.33203125" style="5" bestFit="1" customWidth="1"/>
    <col min="11" max="11" width="16.33203125" style="5" bestFit="1" customWidth="1"/>
    <col min="12" max="12" width="9.88671875" style="6" bestFit="1" customWidth="1"/>
    <col min="13" max="13" width="10.33203125" style="6" bestFit="1" customWidth="1"/>
    <col min="14" max="14" width="18.88671875" style="6" bestFit="1" customWidth="1"/>
    <col min="15" max="15" width="17.88671875" style="5" bestFit="1" customWidth="1"/>
  </cols>
  <sheetData>
    <row r="1" spans="1:24" ht="16.5" customHeight="1" x14ac:dyDescent="0.25"/>
    <row r="2" spans="1:24" ht="16.5" customHeight="1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84"/>
    </row>
    <row r="3" spans="1:24" ht="16.5" customHeight="1" x14ac:dyDescent="0.3">
      <c r="D3" s="108" t="s">
        <v>34</v>
      </c>
      <c r="E3" s="108"/>
      <c r="F3" s="108"/>
      <c r="G3" s="108"/>
      <c r="H3" s="108"/>
      <c r="I3" s="108"/>
      <c r="J3" s="108"/>
      <c r="K3" s="67"/>
      <c r="L3" s="84"/>
      <c r="M3" s="84"/>
      <c r="N3" s="84"/>
    </row>
    <row r="4" spans="1:24" ht="16.5" customHeight="1" x14ac:dyDescent="0.25"/>
    <row r="5" spans="1:24" ht="16.5" customHeight="1" x14ac:dyDescent="0.25">
      <c r="A5" s="109" t="s">
        <v>14</v>
      </c>
      <c r="B5" s="110"/>
      <c r="C5" s="72" t="s">
        <v>24</v>
      </c>
      <c r="P5" s="47"/>
      <c r="Q5" s="47"/>
      <c r="R5" s="47"/>
      <c r="S5" s="47"/>
      <c r="T5" s="47"/>
      <c r="U5" s="47"/>
      <c r="V5" s="47"/>
      <c r="W5" s="47"/>
      <c r="X5" s="47"/>
    </row>
    <row r="6" spans="1:24" ht="16.5" customHeight="1" x14ac:dyDescent="0.3">
      <c r="A6" s="109" t="s">
        <v>15</v>
      </c>
      <c r="B6" s="110"/>
      <c r="C6" s="73"/>
      <c r="P6" s="47"/>
      <c r="Q6" s="47"/>
      <c r="R6" s="47"/>
      <c r="S6" s="47"/>
      <c r="T6" s="47"/>
      <c r="U6" s="47"/>
      <c r="V6" s="47"/>
      <c r="W6" s="47"/>
      <c r="X6" s="47"/>
    </row>
    <row r="7" spans="1:24" ht="16.5" customHeight="1" x14ac:dyDescent="0.25">
      <c r="A7" s="111" t="s">
        <v>16</v>
      </c>
      <c r="B7" s="107"/>
      <c r="C7" s="49" t="s">
        <v>20</v>
      </c>
      <c r="P7" s="47"/>
      <c r="Q7" s="47"/>
      <c r="R7" s="47"/>
      <c r="S7" s="47"/>
      <c r="T7" s="47"/>
      <c r="U7" s="47"/>
      <c r="V7" s="47"/>
      <c r="W7" s="47"/>
      <c r="X7" s="47"/>
    </row>
    <row r="8" spans="1:24" ht="16.5" customHeight="1" x14ac:dyDescent="0.25">
      <c r="A8" s="111" t="s">
        <v>17</v>
      </c>
      <c r="B8" s="107"/>
      <c r="C8" s="49">
        <v>11</v>
      </c>
      <c r="P8" s="47"/>
      <c r="Q8" s="47"/>
      <c r="R8" s="47"/>
      <c r="S8" s="47"/>
      <c r="T8" s="47"/>
      <c r="U8" s="47"/>
      <c r="V8" s="47"/>
      <c r="W8" s="47"/>
      <c r="X8" s="47"/>
    </row>
    <row r="9" spans="1:24" ht="16.5" customHeight="1" x14ac:dyDescent="0.25">
      <c r="A9" s="106" t="s">
        <v>18</v>
      </c>
      <c r="B9" s="107"/>
      <c r="C9" s="60"/>
      <c r="P9" s="19"/>
      <c r="Q9" s="19"/>
      <c r="R9" s="48"/>
      <c r="S9" s="48"/>
      <c r="T9" s="47"/>
      <c r="U9" s="47"/>
      <c r="V9" s="47"/>
      <c r="W9" s="47"/>
      <c r="X9" s="47"/>
    </row>
    <row r="10" spans="1:24" ht="16.5" customHeight="1" x14ac:dyDescent="0.25">
      <c r="P10" s="34"/>
      <c r="Q10" s="19"/>
      <c r="R10" s="48"/>
      <c r="S10" s="48"/>
      <c r="T10" s="47"/>
      <c r="U10" s="47"/>
      <c r="V10" s="47"/>
      <c r="W10" s="47"/>
      <c r="X10" s="47"/>
    </row>
    <row r="11" spans="1:24" ht="69" x14ac:dyDescent="0.25">
      <c r="A11" s="1" t="s">
        <v>1</v>
      </c>
      <c r="B11" s="2" t="s">
        <v>2</v>
      </c>
      <c r="C11" s="2" t="s">
        <v>0</v>
      </c>
      <c r="D11" s="2" t="s">
        <v>3</v>
      </c>
      <c r="E11" s="88" t="s">
        <v>4</v>
      </c>
      <c r="F11" s="2" t="s">
        <v>6</v>
      </c>
      <c r="G11" s="2" t="s">
        <v>10</v>
      </c>
      <c r="H11" s="2" t="s">
        <v>9</v>
      </c>
      <c r="I11" s="3" t="s">
        <v>5</v>
      </c>
      <c r="J11" s="2" t="s">
        <v>11</v>
      </c>
      <c r="K11" s="2" t="s">
        <v>12</v>
      </c>
      <c r="L11" s="2" t="s">
        <v>8</v>
      </c>
      <c r="M11" s="2" t="s">
        <v>7</v>
      </c>
      <c r="N11" s="2" t="s">
        <v>19</v>
      </c>
      <c r="O11" s="2" t="s">
        <v>13</v>
      </c>
      <c r="P11" s="19"/>
      <c r="Q11" s="19"/>
      <c r="R11" s="48"/>
      <c r="S11" s="48"/>
      <c r="T11" s="47"/>
      <c r="U11" s="47"/>
      <c r="V11" s="47"/>
      <c r="W11" s="47"/>
      <c r="X11" s="47"/>
    </row>
    <row r="12" spans="1:24" ht="31.35" customHeight="1" x14ac:dyDescent="0.25">
      <c r="A12" s="63">
        <v>1</v>
      </c>
      <c r="B12" s="36" t="s">
        <v>26</v>
      </c>
      <c r="C12" s="85" t="s">
        <v>68</v>
      </c>
      <c r="D12" s="16" t="s">
        <v>25</v>
      </c>
      <c r="E12" s="33">
        <v>38880</v>
      </c>
      <c r="F12" s="16" t="s">
        <v>27</v>
      </c>
      <c r="G12" s="85"/>
      <c r="H12" s="85" t="s">
        <v>30</v>
      </c>
      <c r="I12" s="85" t="s">
        <v>28</v>
      </c>
      <c r="J12" s="85"/>
      <c r="K12" s="16"/>
      <c r="L12" s="16">
        <v>11</v>
      </c>
      <c r="M12" s="7">
        <v>17</v>
      </c>
      <c r="N12" s="74" t="s">
        <v>35</v>
      </c>
      <c r="O12" s="85" t="s">
        <v>29</v>
      </c>
      <c r="P12" s="49"/>
      <c r="Q12" s="19"/>
      <c r="R12" s="48"/>
      <c r="S12" s="48"/>
      <c r="T12" s="47"/>
      <c r="U12" s="47"/>
      <c r="V12" s="47"/>
      <c r="W12" s="47"/>
      <c r="X12" s="47"/>
    </row>
    <row r="13" spans="1:24" ht="31.35" customHeight="1" x14ac:dyDescent="0.25">
      <c r="A13" s="63"/>
      <c r="B13" s="36"/>
      <c r="C13" s="8"/>
      <c r="D13" s="16"/>
      <c r="E13" s="10"/>
      <c r="F13" s="16"/>
      <c r="G13" s="8"/>
      <c r="H13" s="85"/>
      <c r="I13" s="85"/>
      <c r="J13" s="8"/>
      <c r="K13" s="9"/>
      <c r="L13" s="16"/>
      <c r="M13" s="7"/>
      <c r="N13" s="7"/>
      <c r="O13" s="85"/>
      <c r="P13" s="51"/>
      <c r="Q13" s="19"/>
      <c r="R13" s="48"/>
      <c r="S13" s="48"/>
      <c r="T13" s="47"/>
      <c r="U13" s="47"/>
      <c r="V13" s="47"/>
      <c r="W13" s="47"/>
      <c r="X13" s="47"/>
    </row>
    <row r="14" spans="1:24" ht="31.35" customHeight="1" x14ac:dyDescent="0.25">
      <c r="A14" s="63"/>
      <c r="B14" s="36"/>
      <c r="C14" s="40"/>
      <c r="D14" s="16"/>
      <c r="E14" s="33"/>
      <c r="F14" s="16"/>
      <c r="G14" s="37"/>
      <c r="H14" s="85"/>
      <c r="I14" s="85"/>
      <c r="J14" s="13"/>
      <c r="K14" s="7"/>
      <c r="L14" s="16"/>
      <c r="M14" s="7"/>
      <c r="N14" s="7"/>
      <c r="O14" s="85"/>
      <c r="P14" s="19"/>
      <c r="Q14" s="19"/>
      <c r="R14" s="48"/>
      <c r="S14" s="48"/>
      <c r="T14" s="47"/>
      <c r="U14" s="47"/>
      <c r="V14" s="47"/>
      <c r="W14" s="47"/>
      <c r="X14" s="47"/>
    </row>
    <row r="15" spans="1:24" ht="31.35" customHeight="1" x14ac:dyDescent="0.25">
      <c r="A15" s="63"/>
      <c r="B15" s="36"/>
      <c r="C15" s="40"/>
      <c r="D15" s="16"/>
      <c r="E15" s="33"/>
      <c r="F15" s="16"/>
      <c r="G15" s="37"/>
      <c r="H15" s="85"/>
      <c r="I15" s="85"/>
      <c r="J15" s="13"/>
      <c r="K15" s="7"/>
      <c r="L15" s="16"/>
      <c r="M15" s="7"/>
      <c r="N15" s="7"/>
      <c r="O15" s="85"/>
      <c r="P15" s="52"/>
      <c r="Q15" s="19"/>
      <c r="R15" s="48"/>
      <c r="S15" s="48"/>
      <c r="T15" s="47"/>
      <c r="U15" s="47"/>
      <c r="V15" s="47"/>
      <c r="W15" s="47"/>
      <c r="X15" s="47"/>
    </row>
    <row r="16" spans="1:24" ht="31.35" customHeight="1" x14ac:dyDescent="0.25">
      <c r="A16" s="63"/>
      <c r="B16" s="36"/>
      <c r="C16" s="40"/>
      <c r="D16" s="16"/>
      <c r="E16" s="33"/>
      <c r="F16" s="16"/>
      <c r="G16" s="37"/>
      <c r="H16" s="85"/>
      <c r="I16" s="85"/>
      <c r="J16" s="13"/>
      <c r="K16" s="7"/>
      <c r="L16" s="16"/>
      <c r="M16" s="7"/>
      <c r="N16" s="7"/>
      <c r="O16" s="85"/>
      <c r="P16" s="50"/>
      <c r="Q16" s="19"/>
      <c r="R16" s="48"/>
      <c r="S16" s="48"/>
      <c r="T16" s="47"/>
      <c r="U16" s="47"/>
      <c r="V16" s="47"/>
      <c r="W16" s="47"/>
      <c r="X16" s="47"/>
    </row>
    <row r="17" spans="1:24" ht="31.35" customHeight="1" x14ac:dyDescent="0.25">
      <c r="A17" s="63">
        <v>6</v>
      </c>
      <c r="B17" s="36"/>
      <c r="C17" s="26"/>
      <c r="D17" s="16"/>
      <c r="E17" s="22"/>
      <c r="F17" s="16"/>
      <c r="G17" s="37"/>
      <c r="H17" s="85"/>
      <c r="I17" s="85"/>
      <c r="J17" s="11"/>
      <c r="K17" s="7"/>
      <c r="L17" s="16"/>
      <c r="M17" s="74"/>
      <c r="N17" s="7"/>
      <c r="O17" s="85"/>
      <c r="P17" s="52"/>
      <c r="Q17" s="19"/>
      <c r="R17" s="48"/>
      <c r="S17" s="48"/>
      <c r="T17" s="47"/>
      <c r="U17" s="47"/>
      <c r="V17" s="47"/>
      <c r="W17" s="47"/>
      <c r="X17" s="47"/>
    </row>
    <row r="18" spans="1:24" ht="31.35" customHeight="1" x14ac:dyDescent="0.25">
      <c r="A18" s="63">
        <v>7</v>
      </c>
      <c r="B18" s="36"/>
      <c r="C18" s="40"/>
      <c r="D18" s="16"/>
      <c r="E18" s="22"/>
      <c r="F18" s="16"/>
      <c r="G18" s="42"/>
      <c r="H18" s="85"/>
      <c r="I18" s="85"/>
      <c r="J18" s="42"/>
      <c r="K18" s="25"/>
      <c r="L18" s="16"/>
      <c r="M18" s="9"/>
      <c r="N18" s="7"/>
      <c r="O18" s="85"/>
      <c r="P18" s="52"/>
      <c r="Q18" s="19"/>
      <c r="R18" s="48"/>
      <c r="S18" s="48"/>
      <c r="T18" s="47"/>
      <c r="U18" s="47"/>
      <c r="V18" s="47"/>
      <c r="W18" s="47"/>
      <c r="X18" s="47"/>
    </row>
    <row r="19" spans="1:24" ht="31.35" customHeight="1" x14ac:dyDescent="0.25">
      <c r="A19" s="63">
        <v>8</v>
      </c>
      <c r="B19" s="36"/>
      <c r="C19" s="30"/>
      <c r="D19" s="16"/>
      <c r="E19" s="17"/>
      <c r="F19" s="16"/>
      <c r="G19" s="85"/>
      <c r="H19" s="85"/>
      <c r="I19" s="85"/>
      <c r="J19" s="85"/>
      <c r="K19" s="16"/>
      <c r="L19" s="16"/>
      <c r="M19" s="7"/>
      <c r="N19" s="7"/>
      <c r="O19" s="85"/>
      <c r="P19" s="34"/>
      <c r="Q19" s="19"/>
      <c r="R19" s="48"/>
      <c r="S19" s="48"/>
      <c r="T19" s="47"/>
      <c r="U19" s="47"/>
      <c r="V19" s="47"/>
      <c r="W19" s="47"/>
      <c r="X19" s="47"/>
    </row>
    <row r="20" spans="1:24" ht="31.35" customHeight="1" x14ac:dyDescent="0.25">
      <c r="A20" s="63">
        <v>9</v>
      </c>
      <c r="B20" s="36"/>
      <c r="C20" s="31"/>
      <c r="D20" s="16"/>
      <c r="E20" s="22"/>
      <c r="F20" s="16"/>
      <c r="G20" s="11"/>
      <c r="H20" s="85"/>
      <c r="I20" s="85"/>
      <c r="J20" s="45"/>
      <c r="K20" s="14"/>
      <c r="L20" s="16"/>
      <c r="M20" s="76"/>
      <c r="N20" s="7"/>
      <c r="O20" s="85"/>
      <c r="P20" s="51"/>
      <c r="Q20" s="19"/>
      <c r="R20" s="48"/>
      <c r="S20" s="48"/>
      <c r="T20" s="47"/>
      <c r="U20" s="47"/>
      <c r="V20" s="47"/>
      <c r="W20" s="47"/>
      <c r="X20" s="47"/>
    </row>
    <row r="21" spans="1:24" ht="31.35" customHeight="1" x14ac:dyDescent="0.25">
      <c r="A21" s="63">
        <v>10</v>
      </c>
      <c r="B21" s="15"/>
      <c r="C21" s="26"/>
      <c r="D21" s="7"/>
      <c r="E21" s="12"/>
      <c r="F21" s="9"/>
      <c r="G21" s="8"/>
      <c r="H21" s="11"/>
      <c r="I21" s="11"/>
      <c r="J21" s="13"/>
      <c r="K21" s="7"/>
      <c r="L21" s="7"/>
      <c r="M21" s="7"/>
      <c r="N21" s="7"/>
      <c r="O21" s="11"/>
      <c r="P21" s="19"/>
      <c r="Q21" s="19"/>
      <c r="R21" s="48"/>
      <c r="S21" s="48"/>
      <c r="T21" s="47"/>
      <c r="U21" s="47"/>
      <c r="V21" s="47"/>
      <c r="W21" s="47"/>
      <c r="X21" s="47"/>
    </row>
    <row r="22" spans="1:24" ht="31.35" customHeight="1" x14ac:dyDescent="0.25">
      <c r="A22" s="63">
        <v>11</v>
      </c>
      <c r="B22" s="15"/>
      <c r="C22" s="26"/>
      <c r="D22" s="7"/>
      <c r="E22" s="12"/>
      <c r="F22" s="9"/>
      <c r="G22" s="8"/>
      <c r="H22" s="11"/>
      <c r="I22" s="11"/>
      <c r="J22" s="11"/>
      <c r="K22" s="7"/>
      <c r="L22" s="9"/>
      <c r="M22" s="7"/>
      <c r="N22" s="7"/>
      <c r="O22" s="11"/>
      <c r="P22" s="50"/>
      <c r="Q22" s="19"/>
      <c r="R22" s="48"/>
      <c r="S22" s="48"/>
      <c r="T22" s="47"/>
      <c r="U22" s="47"/>
      <c r="V22" s="47"/>
      <c r="W22" s="47"/>
      <c r="X22" s="47"/>
    </row>
    <row r="23" spans="1:24" ht="31.35" customHeight="1" x14ac:dyDescent="0.25">
      <c r="A23" s="63">
        <v>12</v>
      </c>
      <c r="B23" s="36"/>
      <c r="C23" s="43"/>
      <c r="D23" s="16"/>
      <c r="E23" s="22"/>
      <c r="F23" s="14"/>
      <c r="G23" s="37"/>
      <c r="H23" s="11"/>
      <c r="I23" s="11"/>
      <c r="J23" s="13"/>
      <c r="K23" s="7"/>
      <c r="L23" s="7"/>
      <c r="M23" s="76"/>
      <c r="N23" s="7"/>
      <c r="O23" s="37"/>
      <c r="P23" s="19"/>
      <c r="Q23" s="19"/>
      <c r="R23" s="48"/>
      <c r="S23" s="48"/>
      <c r="T23" s="47"/>
      <c r="U23" s="47"/>
      <c r="V23" s="47"/>
      <c r="W23" s="47"/>
      <c r="X23" s="47"/>
    </row>
    <row r="24" spans="1:24" s="83" customFormat="1" ht="31.35" customHeight="1" x14ac:dyDescent="0.25">
      <c r="A24" s="74">
        <v>13</v>
      </c>
      <c r="B24" s="77"/>
      <c r="C24" s="78"/>
      <c r="D24" s="9"/>
      <c r="E24" s="89"/>
      <c r="F24" s="76"/>
      <c r="G24" s="75"/>
      <c r="H24" s="75"/>
      <c r="I24" s="79"/>
      <c r="J24" s="11"/>
      <c r="K24" s="7"/>
      <c r="L24" s="7"/>
      <c r="M24" s="7"/>
      <c r="N24" s="7"/>
      <c r="O24" s="79"/>
      <c r="P24" s="80"/>
      <c r="Q24" s="81"/>
      <c r="R24" s="82"/>
      <c r="S24" s="82"/>
    </row>
    <row r="25" spans="1:24" ht="31.35" customHeight="1" x14ac:dyDescent="0.25">
      <c r="A25" s="63">
        <v>14</v>
      </c>
      <c r="B25" s="36"/>
      <c r="C25" s="30"/>
      <c r="D25" s="16"/>
      <c r="E25" s="17"/>
      <c r="F25" s="16"/>
      <c r="G25" s="85"/>
      <c r="H25" s="85"/>
      <c r="I25" s="85"/>
      <c r="J25" s="85"/>
      <c r="K25" s="16"/>
      <c r="L25" s="16"/>
      <c r="M25" s="16"/>
      <c r="N25" s="14"/>
      <c r="O25" s="85"/>
      <c r="P25" s="19"/>
      <c r="Q25" s="19"/>
      <c r="R25" s="48"/>
      <c r="S25" s="48"/>
      <c r="T25" s="47"/>
      <c r="U25" s="47"/>
      <c r="V25" s="47"/>
      <c r="W25" s="47"/>
      <c r="X25" s="47"/>
    </row>
    <row r="26" spans="1:24" ht="31.35" customHeight="1" x14ac:dyDescent="0.25">
      <c r="A26" s="63">
        <v>15</v>
      </c>
      <c r="B26" s="36"/>
      <c r="C26" s="40"/>
      <c r="D26" s="7"/>
      <c r="E26" s="12"/>
      <c r="F26" s="14"/>
      <c r="G26" s="37"/>
      <c r="H26" s="11"/>
      <c r="I26" s="11"/>
      <c r="J26" s="58"/>
      <c r="K26" s="14"/>
      <c r="L26" s="14"/>
      <c r="M26" s="14"/>
      <c r="N26" s="14"/>
      <c r="O26" s="37"/>
      <c r="P26" s="19"/>
      <c r="Q26" s="19"/>
      <c r="R26" s="48"/>
      <c r="S26" s="48"/>
      <c r="T26" s="47"/>
      <c r="U26" s="47"/>
      <c r="V26" s="47"/>
      <c r="W26" s="47"/>
      <c r="X26" s="47"/>
    </row>
    <row r="27" spans="1:24" ht="31.35" customHeight="1" x14ac:dyDescent="0.25">
      <c r="A27" s="63">
        <v>16</v>
      </c>
      <c r="B27" s="36"/>
      <c r="C27" s="31"/>
      <c r="D27" s="17"/>
      <c r="E27" s="35"/>
      <c r="F27" s="16"/>
      <c r="G27" s="85"/>
      <c r="H27" s="11"/>
      <c r="I27" s="11"/>
      <c r="J27" s="55"/>
      <c r="K27" s="16"/>
      <c r="L27" s="16"/>
      <c r="M27" s="23"/>
      <c r="N27" s="14"/>
      <c r="O27" s="29"/>
      <c r="P27" s="52"/>
      <c r="Q27" s="19"/>
      <c r="R27" s="48"/>
      <c r="S27" s="48"/>
      <c r="T27" s="47"/>
      <c r="U27" s="47"/>
      <c r="V27" s="47"/>
      <c r="W27" s="47"/>
      <c r="X27" s="47"/>
    </row>
    <row r="28" spans="1:24" ht="31.35" customHeight="1" x14ac:dyDescent="0.25">
      <c r="A28" s="63">
        <v>17</v>
      </c>
      <c r="B28" s="36"/>
      <c r="C28" s="26"/>
      <c r="D28" s="7"/>
      <c r="E28" s="22"/>
      <c r="F28" s="14"/>
      <c r="G28" s="37"/>
      <c r="H28" s="11"/>
      <c r="I28" s="11"/>
      <c r="J28" s="64"/>
      <c r="K28" s="7"/>
      <c r="L28" s="7"/>
      <c r="M28" s="14"/>
      <c r="N28" s="14"/>
      <c r="O28" s="37"/>
      <c r="P28" s="52"/>
      <c r="Q28" s="19"/>
      <c r="R28" s="52"/>
      <c r="S28" s="52"/>
      <c r="T28" s="47"/>
      <c r="U28" s="47"/>
      <c r="V28" s="47"/>
      <c r="W28" s="47"/>
      <c r="X28" s="47"/>
    </row>
    <row r="29" spans="1:24" ht="31.35" customHeight="1" x14ac:dyDescent="0.25">
      <c r="A29" s="63">
        <v>18</v>
      </c>
      <c r="B29" s="61"/>
      <c r="C29" s="41"/>
      <c r="D29" s="25"/>
      <c r="E29" s="90"/>
      <c r="F29" s="25"/>
      <c r="G29" s="42"/>
      <c r="H29" s="42"/>
      <c r="I29" s="42"/>
      <c r="J29" s="42"/>
      <c r="K29" s="25"/>
      <c r="L29" s="25"/>
      <c r="M29" s="57"/>
      <c r="N29" s="14"/>
      <c r="O29" s="42"/>
      <c r="P29" s="51"/>
      <c r="Q29" s="19"/>
      <c r="R29" s="52"/>
      <c r="S29" s="52"/>
      <c r="T29" s="47"/>
      <c r="U29" s="47"/>
      <c r="V29" s="47"/>
      <c r="W29" s="47"/>
      <c r="X29" s="47"/>
    </row>
    <row r="30" spans="1:24" ht="31.35" customHeight="1" x14ac:dyDescent="0.25">
      <c r="A30" s="63">
        <v>19</v>
      </c>
      <c r="B30" s="36"/>
      <c r="C30" s="30"/>
      <c r="D30" s="17"/>
      <c r="E30" s="35"/>
      <c r="F30" s="16"/>
      <c r="G30" s="85"/>
      <c r="H30" s="11"/>
      <c r="I30" s="11"/>
      <c r="J30" s="55"/>
      <c r="K30" s="16"/>
      <c r="L30" s="16"/>
      <c r="M30" s="23"/>
      <c r="N30" s="14"/>
      <c r="O30" s="29"/>
      <c r="P30" s="51"/>
      <c r="Q30" s="19"/>
      <c r="R30" s="52"/>
      <c r="S30" s="52"/>
      <c r="T30" s="47"/>
      <c r="U30" s="47"/>
      <c r="V30" s="47"/>
      <c r="W30" s="47"/>
      <c r="X30" s="47"/>
    </row>
    <row r="31" spans="1:24" ht="31.35" customHeight="1" x14ac:dyDescent="0.25">
      <c r="A31" s="63">
        <v>20</v>
      </c>
      <c r="B31" s="39"/>
      <c r="C31" s="71"/>
      <c r="D31" s="16"/>
      <c r="E31" s="24"/>
      <c r="F31" s="18"/>
      <c r="G31" s="38"/>
      <c r="H31" s="44"/>
      <c r="I31" s="44"/>
      <c r="J31" s="46"/>
      <c r="K31" s="25"/>
      <c r="L31" s="25"/>
      <c r="M31" s="18"/>
      <c r="N31" s="14"/>
      <c r="O31" s="44"/>
      <c r="P31" s="19"/>
      <c r="Q31" s="53"/>
      <c r="R31" s="54"/>
      <c r="S31" s="54"/>
      <c r="T31" s="47"/>
      <c r="U31" s="47"/>
      <c r="V31" s="47"/>
      <c r="W31" s="47"/>
      <c r="X31" s="47"/>
    </row>
    <row r="32" spans="1:24" ht="31.35" customHeight="1" x14ac:dyDescent="0.25">
      <c r="A32" s="63">
        <v>21</v>
      </c>
      <c r="B32" s="68"/>
      <c r="C32" s="40"/>
      <c r="D32" s="9"/>
      <c r="E32" s="21"/>
      <c r="F32" s="20"/>
      <c r="G32" s="11"/>
      <c r="H32" s="40"/>
      <c r="I32" s="40"/>
      <c r="J32" s="40"/>
      <c r="K32" s="20"/>
      <c r="L32" s="20"/>
      <c r="M32" s="20"/>
      <c r="N32" s="14"/>
      <c r="O32" s="40"/>
      <c r="P32" s="51"/>
      <c r="Q32" s="19"/>
      <c r="R32" s="52"/>
      <c r="S32" s="52"/>
      <c r="T32" s="47"/>
      <c r="U32" s="47"/>
      <c r="V32" s="47"/>
      <c r="W32" s="47"/>
      <c r="X32" s="47"/>
    </row>
    <row r="33" spans="1:24" ht="31.35" customHeight="1" x14ac:dyDescent="0.25">
      <c r="A33" s="63">
        <v>22</v>
      </c>
      <c r="B33" s="59"/>
      <c r="C33" s="85"/>
      <c r="D33" s="17"/>
      <c r="E33" s="17"/>
      <c r="F33" s="32"/>
      <c r="G33" s="85"/>
      <c r="H33" s="26"/>
      <c r="I33" s="26"/>
      <c r="J33" s="55"/>
      <c r="K33" s="16"/>
      <c r="L33" s="16"/>
      <c r="M33" s="16"/>
      <c r="N33" s="14"/>
      <c r="O33" s="29"/>
      <c r="P33" s="51"/>
      <c r="Q33" s="19"/>
      <c r="R33" s="52"/>
      <c r="S33" s="52"/>
      <c r="T33" s="47"/>
      <c r="U33" s="47"/>
      <c r="V33" s="47"/>
      <c r="W33" s="47"/>
      <c r="X33" s="47"/>
    </row>
    <row r="34" spans="1:24" ht="31.35" customHeight="1" x14ac:dyDescent="0.25">
      <c r="A34" s="63">
        <v>23</v>
      </c>
      <c r="B34" s="39"/>
      <c r="C34" s="37"/>
      <c r="D34" s="7"/>
      <c r="E34" s="69"/>
      <c r="F34" s="18"/>
      <c r="G34" s="38"/>
      <c r="H34" s="37"/>
      <c r="I34" s="37"/>
      <c r="J34" s="46"/>
      <c r="K34" s="25"/>
      <c r="L34" s="7"/>
      <c r="M34" s="14"/>
      <c r="N34" s="14"/>
      <c r="O34" s="44"/>
      <c r="P34" s="34"/>
      <c r="Q34" s="19"/>
      <c r="R34" s="52"/>
      <c r="S34" s="52"/>
      <c r="T34" s="47"/>
      <c r="U34" s="47"/>
      <c r="V34" s="47"/>
      <c r="W34" s="47"/>
      <c r="X34" s="47"/>
    </row>
    <row r="35" spans="1:24" ht="31.35" customHeight="1" x14ac:dyDescent="0.25">
      <c r="A35" s="63">
        <v>24</v>
      </c>
      <c r="B35" s="36"/>
      <c r="C35" s="85"/>
      <c r="D35" s="17"/>
      <c r="E35" s="17"/>
      <c r="F35" s="16"/>
      <c r="G35" s="85"/>
      <c r="H35" s="85"/>
      <c r="I35" s="85"/>
      <c r="J35" s="56"/>
      <c r="K35" s="16"/>
      <c r="L35" s="16"/>
      <c r="M35" s="16"/>
      <c r="N35" s="14"/>
      <c r="O35" s="85"/>
      <c r="P35" s="51"/>
      <c r="Q35" s="19"/>
      <c r="R35" s="52"/>
      <c r="S35" s="52"/>
      <c r="T35" s="47"/>
      <c r="U35" s="47"/>
      <c r="V35" s="47"/>
      <c r="W35" s="47"/>
      <c r="X35" s="47"/>
    </row>
    <row r="36" spans="1:24" ht="31.35" customHeight="1" x14ac:dyDescent="0.25">
      <c r="A36" s="63">
        <v>25</v>
      </c>
      <c r="B36" s="61"/>
      <c r="C36" s="42"/>
      <c r="D36" s="7"/>
      <c r="E36" s="90"/>
      <c r="F36" s="25"/>
      <c r="G36" s="42"/>
      <c r="H36" s="42"/>
      <c r="I36" s="42"/>
      <c r="J36" s="42"/>
      <c r="K36" s="25"/>
      <c r="L36" s="25"/>
      <c r="M36" s="57"/>
      <c r="N36" s="14"/>
      <c r="O36" s="42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1.35" customHeight="1" x14ac:dyDescent="0.25">
      <c r="A37" s="63">
        <v>26</v>
      </c>
      <c r="B37" s="59"/>
      <c r="C37" s="85"/>
      <c r="D37" s="17"/>
      <c r="E37" s="17"/>
      <c r="F37" s="32"/>
      <c r="G37" s="85"/>
      <c r="H37" s="30"/>
      <c r="I37" s="30"/>
      <c r="J37" s="56"/>
      <c r="K37" s="16"/>
      <c r="L37" s="16"/>
      <c r="M37" s="16"/>
      <c r="N37" s="14"/>
      <c r="O37" s="85"/>
      <c r="P37" s="47"/>
      <c r="Q37" s="47"/>
      <c r="R37" s="47"/>
      <c r="S37" s="47"/>
      <c r="T37" s="47"/>
      <c r="U37" s="47"/>
      <c r="V37" s="47"/>
      <c r="W37" s="47"/>
      <c r="X37" s="47"/>
    </row>
    <row r="38" spans="1:24" ht="31.35" customHeight="1" x14ac:dyDescent="0.25">
      <c r="A38" s="63">
        <v>27</v>
      </c>
      <c r="B38" s="36"/>
      <c r="C38" s="37"/>
      <c r="D38" s="7"/>
      <c r="E38" s="22"/>
      <c r="F38" s="14"/>
      <c r="G38" s="37"/>
      <c r="H38" s="11"/>
      <c r="I38" s="11"/>
      <c r="J38" s="58"/>
      <c r="K38" s="14"/>
      <c r="L38" s="14"/>
      <c r="M38" s="14"/>
      <c r="N38" s="14"/>
      <c r="O38" s="3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N39" s="70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N40" s="70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P47" s="47"/>
      <c r="Q47" s="47"/>
      <c r="R47" s="47"/>
      <c r="S47" s="47"/>
      <c r="T47" s="47"/>
      <c r="U47" s="47"/>
      <c r="V47" s="47"/>
      <c r="W47" s="47"/>
      <c r="X47" s="47"/>
    </row>
    <row r="48" spans="1:24" x14ac:dyDescent="0.25">
      <c r="P48" s="47"/>
      <c r="Q48" s="47"/>
      <c r="R48" s="47"/>
      <c r="S48" s="47"/>
      <c r="T48" s="47"/>
      <c r="U48" s="47"/>
      <c r="V48" s="47"/>
      <c r="W48" s="47"/>
      <c r="X48" s="47"/>
    </row>
    <row r="49" spans="1:24" x14ac:dyDescent="0.25">
      <c r="A49"/>
      <c r="B49"/>
      <c r="C49"/>
      <c r="D49"/>
      <c r="E49" s="86"/>
      <c r="F49"/>
      <c r="G49"/>
      <c r="H49"/>
      <c r="I49"/>
      <c r="J49"/>
      <c r="K49"/>
      <c r="L49"/>
      <c r="M49"/>
      <c r="N49"/>
      <c r="O49"/>
      <c r="P49" s="47"/>
      <c r="Q49" s="47"/>
      <c r="R49" s="47"/>
      <c r="S49" s="47"/>
      <c r="T49" s="47"/>
      <c r="U49" s="47"/>
      <c r="V49" s="47"/>
      <c r="W49" s="47"/>
      <c r="X49" s="47"/>
    </row>
    <row r="50" spans="1:24" x14ac:dyDescent="0.25">
      <c r="A50"/>
      <c r="B50"/>
      <c r="C50"/>
      <c r="D50"/>
      <c r="E50" s="86"/>
      <c r="F50"/>
      <c r="G50"/>
      <c r="H50"/>
      <c r="I50"/>
      <c r="J50"/>
      <c r="K50"/>
      <c r="L50"/>
      <c r="M50"/>
      <c r="N50"/>
      <c r="O50"/>
      <c r="P50" s="47"/>
      <c r="Q50" s="47"/>
      <c r="R50" s="47"/>
      <c r="S50" s="47"/>
      <c r="T50" s="47"/>
      <c r="U50" s="47"/>
      <c r="V50" s="47"/>
      <c r="W50" s="47"/>
      <c r="X50" s="47"/>
    </row>
    <row r="51" spans="1:24" x14ac:dyDescent="0.25">
      <c r="A51"/>
      <c r="B51"/>
      <c r="C51"/>
      <c r="D51"/>
      <c r="E51" s="86"/>
      <c r="F51"/>
      <c r="G51"/>
      <c r="H51"/>
      <c r="I51"/>
      <c r="J51"/>
      <c r="K51"/>
      <c r="L51"/>
      <c r="M51"/>
      <c r="N51"/>
      <c r="O51"/>
      <c r="P51" s="47"/>
      <c r="Q51" s="47"/>
      <c r="R51" s="47"/>
      <c r="S51" s="47"/>
      <c r="T51" s="47"/>
      <c r="U51" s="47"/>
      <c r="V51" s="47"/>
      <c r="W51" s="47"/>
      <c r="X51" s="47"/>
    </row>
    <row r="52" spans="1:24" x14ac:dyDescent="0.25">
      <c r="A52"/>
      <c r="B52"/>
      <c r="C52"/>
      <c r="D52"/>
      <c r="E52" s="86"/>
      <c r="F52"/>
      <c r="G52"/>
      <c r="H52"/>
      <c r="I52"/>
      <c r="J52"/>
      <c r="K52"/>
      <c r="L52"/>
      <c r="M52"/>
      <c r="N52"/>
      <c r="O52"/>
      <c r="P52" s="47"/>
      <c r="Q52" s="47"/>
      <c r="R52" s="47"/>
      <c r="S52" s="47"/>
      <c r="T52" s="47"/>
      <c r="U52" s="47"/>
      <c r="V52" s="47"/>
      <c r="W52" s="47"/>
      <c r="X52" s="47"/>
    </row>
    <row r="53" spans="1:24" x14ac:dyDescent="0.25">
      <c r="A53"/>
      <c r="B53"/>
      <c r="C53"/>
      <c r="D53"/>
      <c r="E53" s="86"/>
      <c r="F53"/>
      <c r="G53"/>
      <c r="H53"/>
      <c r="I53"/>
      <c r="J53"/>
      <c r="K53"/>
      <c r="L53"/>
      <c r="M53"/>
      <c r="N53"/>
      <c r="O53"/>
      <c r="P53" s="47"/>
      <c r="Q53" s="47"/>
      <c r="R53" s="47"/>
      <c r="S53" s="47"/>
      <c r="T53" s="47"/>
      <c r="U53" s="47"/>
      <c r="V53" s="47"/>
      <c r="W53" s="47"/>
      <c r="X53" s="47"/>
    </row>
    <row r="54" spans="1:24" x14ac:dyDescent="0.25">
      <c r="A54"/>
      <c r="B54"/>
      <c r="C54"/>
      <c r="D54"/>
      <c r="E54" s="86"/>
      <c r="F54"/>
      <c r="G54"/>
      <c r="H54"/>
      <c r="I54"/>
      <c r="J54"/>
      <c r="K54"/>
      <c r="L54"/>
      <c r="M54"/>
      <c r="N54"/>
      <c r="O54"/>
      <c r="P54" s="47"/>
      <c r="Q54" s="47"/>
      <c r="R54" s="47"/>
      <c r="S54" s="47"/>
      <c r="T54" s="47"/>
      <c r="U54" s="47"/>
      <c r="V54" s="47"/>
      <c r="W54" s="47"/>
      <c r="X54" s="47"/>
    </row>
    <row r="55" spans="1:24" x14ac:dyDescent="0.25">
      <c r="A55"/>
      <c r="B55"/>
      <c r="C55"/>
      <c r="D55"/>
      <c r="E55" s="86"/>
      <c r="F55"/>
      <c r="G55"/>
      <c r="H55"/>
      <c r="I55"/>
      <c r="J55"/>
      <c r="K55"/>
      <c r="L55"/>
      <c r="M55"/>
      <c r="N55"/>
      <c r="O55"/>
      <c r="P55" s="47"/>
      <c r="Q55" s="47"/>
      <c r="R55" s="47"/>
      <c r="S55" s="47"/>
      <c r="T55" s="47"/>
      <c r="U55" s="47"/>
      <c r="V55" s="47"/>
      <c r="W55" s="47"/>
      <c r="X55" s="47"/>
    </row>
    <row r="56" spans="1:24" x14ac:dyDescent="0.25">
      <c r="A56"/>
      <c r="B56"/>
      <c r="C56"/>
      <c r="D56"/>
      <c r="E56" s="86"/>
      <c r="F56"/>
      <c r="G56"/>
      <c r="H56"/>
      <c r="I56"/>
      <c r="J56"/>
      <c r="K56"/>
      <c r="L56"/>
      <c r="M56"/>
      <c r="N56"/>
      <c r="O56"/>
      <c r="P56" s="47"/>
      <c r="Q56" s="47"/>
      <c r="R56" s="47"/>
      <c r="S56" s="47"/>
      <c r="T56" s="47"/>
      <c r="U56" s="47"/>
      <c r="V56" s="47"/>
      <c r="W56" s="47"/>
      <c r="X56" s="47"/>
    </row>
    <row r="57" spans="1:24" x14ac:dyDescent="0.25">
      <c r="A57"/>
      <c r="B57"/>
      <c r="C57"/>
      <c r="D57"/>
      <c r="E57" s="86"/>
      <c r="F57"/>
      <c r="G57"/>
      <c r="H57"/>
      <c r="I57"/>
      <c r="J57"/>
      <c r="K57"/>
      <c r="L57"/>
      <c r="M57"/>
      <c r="N57"/>
      <c r="O5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25">
      <c r="A58"/>
      <c r="B58"/>
      <c r="C58"/>
      <c r="D58"/>
      <c r="E58" s="86"/>
      <c r="F58"/>
      <c r="G58"/>
      <c r="H58"/>
      <c r="I58"/>
      <c r="J58"/>
      <c r="K58"/>
      <c r="L58"/>
      <c r="M58"/>
      <c r="N58"/>
      <c r="O58"/>
      <c r="P58" s="47"/>
      <c r="Q58" s="47"/>
      <c r="R58" s="47"/>
      <c r="S58" s="47"/>
      <c r="T58" s="47"/>
      <c r="U58" s="47"/>
      <c r="V58" s="47"/>
      <c r="W58" s="47"/>
      <c r="X58" s="47"/>
    </row>
    <row r="59" spans="1:24" x14ac:dyDescent="0.25">
      <c r="A59"/>
      <c r="B59"/>
      <c r="C59"/>
      <c r="D59"/>
      <c r="E59" s="86"/>
      <c r="F59"/>
      <c r="G59"/>
      <c r="H59"/>
      <c r="I59"/>
      <c r="J59"/>
      <c r="K59"/>
      <c r="L59"/>
      <c r="M59"/>
      <c r="N59"/>
      <c r="O59"/>
      <c r="P59" s="47"/>
      <c r="Q59" s="47"/>
      <c r="R59" s="47"/>
      <c r="S59" s="47"/>
      <c r="T59" s="47"/>
      <c r="U59" s="47"/>
      <c r="V59" s="47"/>
      <c r="W59" s="47"/>
      <c r="X59" s="47"/>
    </row>
    <row r="60" spans="1:24" x14ac:dyDescent="0.25">
      <c r="A60"/>
      <c r="B60"/>
      <c r="C60"/>
      <c r="D60"/>
      <c r="E60" s="86"/>
      <c r="F60"/>
      <c r="G60"/>
      <c r="H60"/>
      <c r="I60"/>
      <c r="J60"/>
      <c r="K60"/>
      <c r="L60"/>
      <c r="M60"/>
      <c r="N60"/>
      <c r="O60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25">
      <c r="A61"/>
      <c r="B61"/>
      <c r="C61"/>
      <c r="D61"/>
      <c r="E61" s="86"/>
      <c r="F61"/>
      <c r="G61"/>
      <c r="H61"/>
      <c r="I61"/>
      <c r="J61"/>
      <c r="K61"/>
      <c r="L61"/>
      <c r="M61"/>
      <c r="N61"/>
      <c r="O61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25">
      <c r="A62"/>
      <c r="B62"/>
      <c r="C62"/>
      <c r="D62"/>
      <c r="E62" s="86"/>
      <c r="F62"/>
      <c r="G62"/>
      <c r="H62"/>
      <c r="I62"/>
      <c r="J62"/>
      <c r="K62"/>
      <c r="L62"/>
      <c r="M62"/>
      <c r="N62"/>
      <c r="O62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25">
      <c r="A63"/>
      <c r="B63"/>
      <c r="C63"/>
      <c r="D63"/>
      <c r="E63" s="86"/>
      <c r="F63"/>
      <c r="G63"/>
      <c r="H63"/>
      <c r="I63"/>
      <c r="J63"/>
      <c r="K63"/>
      <c r="L63"/>
      <c r="M63"/>
      <c r="N63"/>
      <c r="O63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25">
      <c r="A64"/>
      <c r="B64"/>
      <c r="C64"/>
      <c r="D64"/>
      <c r="E64" s="86"/>
      <c r="F64"/>
      <c r="G64"/>
      <c r="H64"/>
      <c r="I64"/>
      <c r="J64"/>
      <c r="K64"/>
      <c r="L64"/>
      <c r="M64"/>
      <c r="N64"/>
      <c r="O64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25">
      <c r="A65"/>
      <c r="B65"/>
      <c r="C65"/>
      <c r="D65"/>
      <c r="E65" s="86"/>
      <c r="F65"/>
      <c r="G65"/>
      <c r="H65"/>
      <c r="I65"/>
      <c r="J65"/>
      <c r="K65"/>
      <c r="L65"/>
      <c r="M65"/>
      <c r="N65"/>
      <c r="O65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25">
      <c r="A66"/>
      <c r="B66"/>
      <c r="C66"/>
      <c r="D66"/>
      <c r="E66" s="86"/>
      <c r="F66"/>
      <c r="G66"/>
      <c r="H66"/>
      <c r="I66"/>
      <c r="J66"/>
      <c r="K66"/>
      <c r="L66"/>
      <c r="M66"/>
      <c r="N66"/>
      <c r="O66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25">
      <c r="A67"/>
      <c r="B67"/>
      <c r="C67"/>
      <c r="D67"/>
      <c r="E67" s="86"/>
      <c r="F67"/>
      <c r="G67"/>
      <c r="H67"/>
      <c r="I67"/>
      <c r="J67"/>
      <c r="K67"/>
      <c r="L67"/>
      <c r="M67"/>
      <c r="N67"/>
      <c r="O6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5">
      <c r="A68"/>
      <c r="B68"/>
      <c r="C68"/>
      <c r="D68"/>
      <c r="E68" s="86"/>
      <c r="F68"/>
      <c r="G68"/>
      <c r="H68"/>
      <c r="I68"/>
      <c r="J68"/>
      <c r="K68"/>
      <c r="L68"/>
      <c r="M68"/>
      <c r="N68"/>
      <c r="O68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25">
      <c r="A69"/>
      <c r="B69"/>
      <c r="C69"/>
      <c r="D69"/>
      <c r="E69" s="86"/>
      <c r="F69"/>
      <c r="G69"/>
      <c r="H69"/>
      <c r="I69"/>
      <c r="J69"/>
      <c r="K69"/>
      <c r="L69"/>
      <c r="M69"/>
      <c r="N69"/>
      <c r="O69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25">
      <c r="A70"/>
      <c r="B70"/>
      <c r="C70"/>
      <c r="D70"/>
      <c r="E70" s="86"/>
      <c r="F70"/>
      <c r="G70"/>
      <c r="H70"/>
      <c r="I70"/>
      <c r="J70"/>
      <c r="K70"/>
      <c r="L70"/>
      <c r="M70"/>
      <c r="N70"/>
      <c r="O70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25">
      <c r="A71"/>
      <c r="B71"/>
      <c r="C71"/>
      <c r="D71"/>
      <c r="E71" s="86"/>
      <c r="F71"/>
      <c r="G71"/>
      <c r="H71"/>
      <c r="I71"/>
      <c r="J71"/>
      <c r="K71"/>
      <c r="L71"/>
      <c r="M71"/>
      <c r="N71"/>
      <c r="O71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25">
      <c r="A72"/>
      <c r="B72"/>
      <c r="C72"/>
      <c r="D72"/>
      <c r="E72" s="86"/>
      <c r="F72"/>
      <c r="G72"/>
      <c r="H72"/>
      <c r="I72"/>
      <c r="J72"/>
      <c r="K72"/>
      <c r="L72"/>
      <c r="M72"/>
      <c r="N72"/>
      <c r="O72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25">
      <c r="A73"/>
      <c r="B73"/>
      <c r="C73"/>
      <c r="D73"/>
      <c r="E73" s="86"/>
      <c r="F73"/>
      <c r="G73"/>
      <c r="H73"/>
      <c r="I73"/>
      <c r="J73"/>
      <c r="K73"/>
      <c r="L73"/>
      <c r="M73"/>
      <c r="N73"/>
      <c r="O73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25">
      <c r="A74"/>
      <c r="B74"/>
      <c r="C74"/>
      <c r="D74"/>
      <c r="E74" s="86"/>
      <c r="F74"/>
      <c r="G74"/>
      <c r="H74"/>
      <c r="I74"/>
      <c r="J74"/>
      <c r="K74"/>
      <c r="L74"/>
      <c r="M74"/>
      <c r="N74"/>
      <c r="O74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25">
      <c r="A75"/>
      <c r="B75"/>
      <c r="C75"/>
      <c r="D75"/>
      <c r="E75" s="86"/>
      <c r="F75"/>
      <c r="G75"/>
      <c r="H75"/>
      <c r="I75"/>
      <c r="J75"/>
      <c r="K75"/>
      <c r="L75"/>
      <c r="M75"/>
      <c r="N75"/>
      <c r="O75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/>
      <c r="B76"/>
      <c r="C76"/>
      <c r="D76"/>
      <c r="E76" s="86"/>
      <c r="F76"/>
      <c r="G76"/>
      <c r="H76"/>
      <c r="I76"/>
      <c r="J76"/>
      <c r="K76"/>
      <c r="L76"/>
      <c r="M76"/>
      <c r="N76"/>
      <c r="O76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25">
      <c r="A77"/>
      <c r="B77"/>
      <c r="C77"/>
      <c r="D77"/>
      <c r="E77" s="86"/>
      <c r="F77"/>
      <c r="G77"/>
      <c r="H77"/>
      <c r="I77"/>
      <c r="J77"/>
      <c r="K77"/>
      <c r="L77"/>
      <c r="M77"/>
      <c r="N77"/>
      <c r="O7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5">
      <c r="A78"/>
      <c r="B78"/>
      <c r="C78"/>
      <c r="D78"/>
      <c r="E78" s="86"/>
      <c r="F78"/>
      <c r="G78"/>
      <c r="H78"/>
      <c r="I78"/>
      <c r="J78"/>
      <c r="K78"/>
      <c r="L78"/>
      <c r="M78"/>
      <c r="N78"/>
      <c r="O78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25">
      <c r="A79"/>
      <c r="B79"/>
      <c r="C79"/>
      <c r="D79"/>
      <c r="E79" s="86"/>
      <c r="F79"/>
      <c r="G79"/>
      <c r="H79"/>
      <c r="I79"/>
      <c r="J79"/>
      <c r="K79"/>
      <c r="L79"/>
      <c r="M79"/>
      <c r="N79"/>
      <c r="O79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25">
      <c r="A80"/>
      <c r="B80"/>
      <c r="C80"/>
      <c r="D80"/>
      <c r="E80" s="86"/>
      <c r="F80"/>
      <c r="G80"/>
      <c r="H80"/>
      <c r="I80"/>
      <c r="J80"/>
      <c r="K80"/>
      <c r="L80"/>
      <c r="M80"/>
      <c r="N80"/>
      <c r="O80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25">
      <c r="A81"/>
      <c r="B81"/>
      <c r="C81"/>
      <c r="D81"/>
      <c r="E81" s="86"/>
      <c r="F81"/>
      <c r="G81"/>
      <c r="H81"/>
      <c r="I81"/>
      <c r="J81"/>
      <c r="K81"/>
      <c r="L81"/>
      <c r="M81"/>
      <c r="N81"/>
      <c r="O81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25">
      <c r="A82"/>
      <c r="B82"/>
      <c r="C82"/>
      <c r="D82"/>
      <c r="E82" s="86"/>
      <c r="F82"/>
      <c r="G82"/>
      <c r="H82"/>
      <c r="I82"/>
      <c r="J82"/>
      <c r="K82"/>
      <c r="L82"/>
      <c r="M82"/>
      <c r="N82"/>
      <c r="O82"/>
      <c r="P82" s="47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/>
      <c r="B83"/>
      <c r="C83"/>
      <c r="D83"/>
      <c r="E83" s="86"/>
      <c r="F83"/>
      <c r="G83"/>
      <c r="H83"/>
      <c r="I83"/>
      <c r="J83"/>
      <c r="K83"/>
      <c r="L83"/>
      <c r="M83"/>
      <c r="N83"/>
      <c r="O83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/>
      <c r="B84"/>
      <c r="C84"/>
      <c r="D84"/>
      <c r="E84" s="86"/>
      <c r="F84"/>
      <c r="G84"/>
      <c r="H84"/>
      <c r="I84"/>
      <c r="J84"/>
      <c r="K84"/>
      <c r="L84"/>
      <c r="M84"/>
      <c r="N84"/>
      <c r="O84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/>
      <c r="B85"/>
      <c r="C85"/>
      <c r="D85"/>
      <c r="E85" s="86"/>
      <c r="F85"/>
      <c r="G85"/>
      <c r="H85"/>
      <c r="I85"/>
      <c r="J85"/>
      <c r="K85"/>
      <c r="L85"/>
      <c r="M85"/>
      <c r="N85"/>
      <c r="O85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/>
      <c r="B86"/>
      <c r="C86"/>
      <c r="D86"/>
      <c r="E86" s="86"/>
      <c r="F86"/>
      <c r="G86"/>
      <c r="H86"/>
      <c r="I86"/>
      <c r="J86"/>
      <c r="K86"/>
      <c r="L86"/>
      <c r="M86"/>
      <c r="N86"/>
      <c r="O86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/>
      <c r="B87"/>
      <c r="C87"/>
      <c r="D87"/>
      <c r="E87" s="86"/>
      <c r="F87"/>
      <c r="G87"/>
      <c r="H87"/>
      <c r="I87"/>
      <c r="J87"/>
      <c r="K87"/>
      <c r="L87"/>
      <c r="M87"/>
      <c r="N87"/>
      <c r="O8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/>
      <c r="B88"/>
      <c r="C88"/>
      <c r="D88"/>
      <c r="E88" s="86"/>
      <c r="F88"/>
      <c r="G88"/>
      <c r="H88"/>
      <c r="I88"/>
      <c r="J88"/>
      <c r="K88"/>
      <c r="L88"/>
      <c r="M88"/>
      <c r="N88"/>
      <c r="O88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/>
      <c r="B89"/>
      <c r="C89"/>
      <c r="D89"/>
      <c r="E89" s="86"/>
      <c r="F89"/>
      <c r="G89"/>
      <c r="H89"/>
      <c r="I89"/>
      <c r="J89"/>
      <c r="K89"/>
      <c r="L89"/>
      <c r="M89"/>
      <c r="N89"/>
      <c r="O89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/>
      <c r="B90"/>
      <c r="C90"/>
      <c r="D90"/>
      <c r="E90" s="86"/>
      <c r="F90"/>
      <c r="G90"/>
      <c r="H90"/>
      <c r="I90"/>
      <c r="J90"/>
      <c r="K90"/>
      <c r="L90"/>
      <c r="M90"/>
      <c r="N90"/>
      <c r="O90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25">
      <c r="A91"/>
      <c r="B91"/>
      <c r="C91"/>
      <c r="D91"/>
      <c r="E91" s="86"/>
      <c r="F91"/>
      <c r="G91"/>
      <c r="H91"/>
      <c r="I91"/>
      <c r="J91"/>
      <c r="K91"/>
      <c r="L91"/>
      <c r="M91"/>
      <c r="N91"/>
      <c r="O91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25">
      <c r="A92"/>
      <c r="B92"/>
      <c r="C92"/>
      <c r="D92"/>
      <c r="E92" s="86"/>
      <c r="F92"/>
      <c r="G92"/>
      <c r="H92"/>
      <c r="I92"/>
      <c r="J92"/>
      <c r="K92"/>
      <c r="L92"/>
      <c r="M92"/>
      <c r="N92"/>
      <c r="O92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25">
      <c r="A93"/>
      <c r="B93"/>
      <c r="C93"/>
      <c r="D93"/>
      <c r="E93" s="86"/>
      <c r="F93"/>
      <c r="G93"/>
      <c r="H93"/>
      <c r="I93"/>
      <c r="J93"/>
      <c r="K93"/>
      <c r="L93"/>
      <c r="M93"/>
      <c r="N93"/>
      <c r="O93"/>
      <c r="P93" s="47"/>
      <c r="Q93" s="47"/>
      <c r="R93" s="47"/>
      <c r="S93" s="47"/>
      <c r="T93" s="47"/>
      <c r="U93" s="47"/>
      <c r="V93" s="47"/>
      <c r="W93" s="47"/>
      <c r="X93" s="47"/>
    </row>
    <row r="94" spans="1:24" x14ac:dyDescent="0.25">
      <c r="A94"/>
      <c r="B94"/>
      <c r="C94"/>
      <c r="D94"/>
      <c r="E94" s="86"/>
      <c r="F94"/>
      <c r="G94"/>
      <c r="H94"/>
      <c r="I94"/>
      <c r="J94"/>
      <c r="K94"/>
      <c r="L94"/>
      <c r="M94"/>
      <c r="N94"/>
      <c r="O94"/>
      <c r="P94" s="47"/>
      <c r="Q94" s="47"/>
      <c r="R94" s="47"/>
      <c r="S94" s="47"/>
      <c r="T94" s="47"/>
      <c r="U94" s="47"/>
      <c r="V94" s="47"/>
      <c r="W94" s="47"/>
      <c r="X94" s="47"/>
    </row>
    <row r="95" spans="1:24" x14ac:dyDescent="0.25">
      <c r="A95"/>
      <c r="B95"/>
      <c r="C95"/>
      <c r="D95"/>
      <c r="E95" s="86"/>
      <c r="F95"/>
      <c r="G95"/>
      <c r="H95"/>
      <c r="I95"/>
      <c r="J95"/>
      <c r="K95"/>
      <c r="L95"/>
      <c r="M95"/>
      <c r="N95"/>
      <c r="O95"/>
      <c r="P95" s="47"/>
      <c r="Q95" s="47"/>
      <c r="R95" s="47"/>
      <c r="S95" s="47"/>
      <c r="T95" s="47"/>
      <c r="U95" s="47"/>
      <c r="V95" s="47"/>
      <c r="W95" s="47"/>
      <c r="X95" s="47"/>
    </row>
    <row r="96" spans="1:24" x14ac:dyDescent="0.25">
      <c r="A96"/>
      <c r="B96"/>
      <c r="C96"/>
      <c r="D96"/>
      <c r="E96" s="86"/>
      <c r="F96"/>
      <c r="G96"/>
      <c r="H96"/>
      <c r="I96"/>
      <c r="J96"/>
      <c r="K96"/>
      <c r="L96"/>
      <c r="M96"/>
      <c r="N96"/>
      <c r="O96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25">
      <c r="A97"/>
      <c r="B97"/>
      <c r="C97"/>
      <c r="D97"/>
      <c r="E97" s="86"/>
      <c r="F97"/>
      <c r="G97"/>
      <c r="H97"/>
      <c r="I97"/>
      <c r="J97"/>
      <c r="K97"/>
      <c r="L97"/>
      <c r="M97"/>
      <c r="N97"/>
      <c r="O9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25">
      <c r="A98"/>
      <c r="B98"/>
      <c r="C98"/>
      <c r="D98"/>
      <c r="E98" s="86"/>
      <c r="F98"/>
      <c r="G98"/>
      <c r="H98"/>
      <c r="I98"/>
      <c r="J98"/>
      <c r="K98"/>
      <c r="L98"/>
      <c r="M98"/>
      <c r="N98"/>
      <c r="O98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25">
      <c r="A99"/>
      <c r="B99"/>
      <c r="C99"/>
      <c r="D99"/>
      <c r="E99" s="86"/>
      <c r="F99"/>
      <c r="G99"/>
      <c r="H99"/>
      <c r="I99"/>
      <c r="J99"/>
      <c r="K99"/>
      <c r="L99"/>
      <c r="M99"/>
      <c r="N99"/>
      <c r="O99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/>
      <c r="B100"/>
      <c r="C100"/>
      <c r="D100"/>
      <c r="E100" s="86"/>
      <c r="F100"/>
      <c r="G100"/>
      <c r="H100"/>
      <c r="I100"/>
      <c r="J100"/>
      <c r="K100"/>
      <c r="L100"/>
      <c r="M100"/>
      <c r="N100"/>
      <c r="O100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25">
      <c r="A101"/>
      <c r="B101"/>
      <c r="C101"/>
      <c r="D101"/>
      <c r="E101" s="86"/>
      <c r="F101"/>
      <c r="G101"/>
      <c r="H101"/>
      <c r="I101"/>
      <c r="J101"/>
      <c r="K101"/>
      <c r="L101"/>
      <c r="M101"/>
      <c r="N101"/>
      <c r="O101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25">
      <c r="A102"/>
      <c r="B102"/>
      <c r="C102"/>
      <c r="D102"/>
      <c r="E102" s="86"/>
      <c r="F102"/>
      <c r="G102"/>
      <c r="H102"/>
      <c r="I102"/>
      <c r="J102"/>
      <c r="K102"/>
      <c r="L102"/>
      <c r="M102"/>
      <c r="N102"/>
      <c r="O102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25">
      <c r="A103"/>
      <c r="B103"/>
      <c r="C103"/>
      <c r="D103"/>
      <c r="E103" s="86"/>
      <c r="F103"/>
      <c r="G103"/>
      <c r="H103"/>
      <c r="I103"/>
      <c r="J103"/>
      <c r="K103"/>
      <c r="L103"/>
      <c r="M103"/>
      <c r="N103"/>
      <c r="O103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25">
      <c r="A104"/>
      <c r="B104"/>
      <c r="C104"/>
      <c r="D104"/>
      <c r="E104" s="86"/>
      <c r="F104"/>
      <c r="G104"/>
      <c r="H104"/>
      <c r="I104"/>
      <c r="J104"/>
      <c r="K104"/>
      <c r="L104"/>
      <c r="M104"/>
      <c r="N104"/>
      <c r="O104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25">
      <c r="A105"/>
      <c r="B105"/>
      <c r="C105"/>
      <c r="D105"/>
      <c r="E105" s="86"/>
      <c r="F105"/>
      <c r="G105"/>
      <c r="H105"/>
      <c r="I105"/>
      <c r="J105"/>
      <c r="K105"/>
      <c r="L105"/>
      <c r="M105"/>
      <c r="N105"/>
      <c r="O105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5">
      <c r="A106"/>
      <c r="B106"/>
      <c r="C106"/>
      <c r="D106"/>
      <c r="E106" s="86"/>
      <c r="F106"/>
      <c r="G106"/>
      <c r="H106"/>
      <c r="I106"/>
      <c r="J106"/>
      <c r="K106"/>
      <c r="L106"/>
      <c r="M106"/>
      <c r="N106"/>
      <c r="O106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25">
      <c r="A107"/>
      <c r="B107"/>
      <c r="C107"/>
      <c r="D107"/>
      <c r="E107" s="86"/>
      <c r="F107"/>
      <c r="G107"/>
      <c r="H107"/>
      <c r="I107"/>
      <c r="J107"/>
      <c r="K107"/>
      <c r="L107"/>
      <c r="M107"/>
      <c r="N107"/>
      <c r="O10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25">
      <c r="A108"/>
      <c r="B108"/>
      <c r="C108"/>
      <c r="D108"/>
      <c r="E108" s="86"/>
      <c r="F108"/>
      <c r="G108"/>
      <c r="H108"/>
      <c r="I108"/>
      <c r="J108"/>
      <c r="K108"/>
      <c r="L108"/>
      <c r="M108"/>
      <c r="N108"/>
      <c r="O108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25">
      <c r="A109"/>
      <c r="B109"/>
      <c r="C109"/>
      <c r="D109"/>
      <c r="E109" s="86"/>
      <c r="F109"/>
      <c r="G109"/>
      <c r="H109"/>
      <c r="I109"/>
      <c r="J109"/>
      <c r="K109"/>
      <c r="L109"/>
      <c r="M109"/>
      <c r="N109"/>
      <c r="O109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25">
      <c r="A110"/>
      <c r="B110"/>
      <c r="C110"/>
      <c r="D110"/>
      <c r="E110" s="86"/>
      <c r="F110"/>
      <c r="G110"/>
      <c r="H110"/>
      <c r="I110"/>
      <c r="J110"/>
      <c r="K110"/>
      <c r="L110"/>
      <c r="M110"/>
      <c r="N110"/>
      <c r="O110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25">
      <c r="A111"/>
      <c r="B111"/>
      <c r="C111"/>
      <c r="D111"/>
      <c r="E111" s="86"/>
      <c r="F111"/>
      <c r="G111"/>
      <c r="H111"/>
      <c r="I111"/>
      <c r="J111"/>
      <c r="K111"/>
      <c r="L111"/>
      <c r="M111"/>
      <c r="N111"/>
      <c r="O111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25">
      <c r="A112"/>
      <c r="B112"/>
      <c r="C112"/>
      <c r="D112"/>
      <c r="E112" s="86"/>
      <c r="F112"/>
      <c r="G112"/>
      <c r="H112"/>
      <c r="I112"/>
      <c r="J112"/>
      <c r="K112"/>
      <c r="L112"/>
      <c r="M112"/>
      <c r="N112"/>
      <c r="O112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25">
      <c r="A113"/>
      <c r="B113"/>
      <c r="C113"/>
      <c r="D113"/>
      <c r="E113" s="86"/>
      <c r="F113"/>
      <c r="G113"/>
      <c r="H113"/>
      <c r="I113"/>
      <c r="J113"/>
      <c r="K113"/>
      <c r="L113"/>
      <c r="M113"/>
      <c r="N113"/>
      <c r="O113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25">
      <c r="A114"/>
      <c r="B114"/>
      <c r="C114"/>
      <c r="D114"/>
      <c r="E114" s="86"/>
      <c r="F114"/>
      <c r="G114"/>
      <c r="H114"/>
      <c r="I114"/>
      <c r="J114"/>
      <c r="K114"/>
      <c r="L114"/>
      <c r="M114"/>
      <c r="N114"/>
      <c r="O114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25">
      <c r="A115"/>
      <c r="B115"/>
      <c r="C115"/>
      <c r="D115"/>
      <c r="E115" s="86"/>
      <c r="F115"/>
      <c r="G115"/>
      <c r="H115"/>
      <c r="I115"/>
      <c r="J115"/>
      <c r="K115"/>
      <c r="L115"/>
      <c r="M115"/>
      <c r="N115"/>
      <c r="O115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25">
      <c r="A116"/>
      <c r="B116"/>
      <c r="C116"/>
      <c r="D116"/>
      <c r="E116" s="86"/>
      <c r="F116"/>
      <c r="G116"/>
      <c r="H116"/>
      <c r="I116"/>
      <c r="J116"/>
      <c r="K116"/>
      <c r="L116"/>
      <c r="M116"/>
      <c r="N116"/>
      <c r="O116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25">
      <c r="A117"/>
      <c r="B117"/>
      <c r="C117"/>
      <c r="D117"/>
      <c r="E117" s="86"/>
      <c r="F117"/>
      <c r="G117"/>
      <c r="H117"/>
      <c r="I117"/>
      <c r="J117"/>
      <c r="K117"/>
      <c r="L117"/>
      <c r="M117"/>
      <c r="N117"/>
      <c r="O11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25">
      <c r="A118"/>
      <c r="B118"/>
      <c r="C118"/>
      <c r="D118"/>
      <c r="E118" s="86"/>
      <c r="F118"/>
      <c r="G118"/>
      <c r="H118"/>
      <c r="I118"/>
      <c r="J118"/>
      <c r="K118"/>
      <c r="L118"/>
      <c r="M118"/>
      <c r="N118"/>
      <c r="O118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25">
      <c r="A119"/>
      <c r="B119"/>
      <c r="C119"/>
      <c r="D119"/>
      <c r="E119" s="86"/>
      <c r="F119"/>
      <c r="G119"/>
      <c r="H119"/>
      <c r="I119"/>
      <c r="J119"/>
      <c r="K119"/>
      <c r="L119"/>
      <c r="M119"/>
      <c r="N119"/>
      <c r="O119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25">
      <c r="A120"/>
      <c r="B120"/>
      <c r="C120"/>
      <c r="D120"/>
      <c r="E120" s="86"/>
      <c r="F120"/>
      <c r="G120"/>
      <c r="H120"/>
      <c r="I120"/>
      <c r="J120"/>
      <c r="K120"/>
      <c r="L120"/>
      <c r="M120"/>
      <c r="N120"/>
      <c r="O120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25">
      <c r="A121"/>
      <c r="B121"/>
      <c r="C121"/>
      <c r="D121"/>
      <c r="E121" s="86"/>
      <c r="F121"/>
      <c r="G121"/>
      <c r="H121"/>
      <c r="I121"/>
      <c r="J121"/>
      <c r="K121"/>
      <c r="L121"/>
      <c r="M121"/>
      <c r="N121"/>
      <c r="O121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25">
      <c r="A122"/>
      <c r="B122"/>
      <c r="C122"/>
      <c r="D122"/>
      <c r="E122" s="86"/>
      <c r="F122"/>
      <c r="G122"/>
      <c r="H122"/>
      <c r="I122"/>
      <c r="J122"/>
      <c r="K122"/>
      <c r="L122"/>
      <c r="M122"/>
      <c r="N122"/>
      <c r="O122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25">
      <c r="A123"/>
      <c r="B123"/>
      <c r="C123"/>
      <c r="D123"/>
      <c r="E123" s="86"/>
      <c r="F123"/>
      <c r="G123"/>
      <c r="H123"/>
      <c r="I123"/>
      <c r="J123"/>
      <c r="K123"/>
      <c r="L123"/>
      <c r="M123"/>
      <c r="N123"/>
      <c r="O123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25">
      <c r="A124"/>
      <c r="B124"/>
      <c r="C124"/>
      <c r="D124"/>
      <c r="E124" s="86"/>
      <c r="F124"/>
      <c r="G124"/>
      <c r="H124"/>
      <c r="I124"/>
      <c r="J124"/>
      <c r="K124"/>
      <c r="L124"/>
      <c r="M124"/>
      <c r="N124"/>
      <c r="O124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25">
      <c r="A125"/>
      <c r="B125"/>
      <c r="C125"/>
      <c r="D125"/>
      <c r="E125" s="86"/>
      <c r="F125"/>
      <c r="G125"/>
      <c r="H125"/>
      <c r="I125"/>
      <c r="J125"/>
      <c r="K125"/>
      <c r="L125"/>
      <c r="M125"/>
      <c r="N125"/>
      <c r="O125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25">
      <c r="A126"/>
      <c r="B126"/>
      <c r="C126"/>
      <c r="D126"/>
      <c r="E126" s="86"/>
      <c r="F126"/>
      <c r="G126"/>
      <c r="H126"/>
      <c r="I126"/>
      <c r="J126"/>
      <c r="K126"/>
      <c r="L126"/>
      <c r="M126"/>
      <c r="N126"/>
      <c r="O126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25">
      <c r="A127"/>
      <c r="B127"/>
      <c r="C127"/>
      <c r="D127"/>
      <c r="E127" s="86"/>
      <c r="F127"/>
      <c r="G127"/>
      <c r="H127"/>
      <c r="I127"/>
      <c r="J127"/>
      <c r="K127"/>
      <c r="L127"/>
      <c r="M127"/>
      <c r="N127"/>
      <c r="O12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25">
      <c r="A128"/>
      <c r="B128"/>
      <c r="C128"/>
      <c r="D128"/>
      <c r="E128" s="86"/>
      <c r="F128"/>
      <c r="G128"/>
      <c r="H128"/>
      <c r="I128"/>
      <c r="J128"/>
      <c r="K128"/>
      <c r="L128"/>
      <c r="M128"/>
      <c r="N128"/>
      <c r="O128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x14ac:dyDescent="0.25">
      <c r="A129"/>
      <c r="B129"/>
      <c r="C129"/>
      <c r="D129"/>
      <c r="E129" s="86"/>
      <c r="F129"/>
      <c r="G129"/>
      <c r="H129"/>
      <c r="I129"/>
      <c r="J129"/>
      <c r="K129"/>
      <c r="L129"/>
      <c r="M129"/>
      <c r="N129"/>
      <c r="O129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x14ac:dyDescent="0.25">
      <c r="A130"/>
      <c r="B130"/>
      <c r="C130"/>
      <c r="D130"/>
      <c r="E130" s="86"/>
      <c r="F130"/>
      <c r="G130"/>
      <c r="H130"/>
      <c r="I130"/>
      <c r="J130"/>
      <c r="K130"/>
      <c r="L130"/>
      <c r="M130"/>
      <c r="N130"/>
      <c r="O130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x14ac:dyDescent="0.25">
      <c r="A131"/>
      <c r="B131"/>
      <c r="C131"/>
      <c r="D131"/>
      <c r="E131" s="86"/>
      <c r="F131"/>
      <c r="G131"/>
      <c r="H131"/>
      <c r="I131"/>
      <c r="J131"/>
      <c r="K131"/>
      <c r="L131"/>
      <c r="M131"/>
      <c r="N131"/>
      <c r="O131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x14ac:dyDescent="0.25">
      <c r="A132"/>
      <c r="B132"/>
      <c r="C132"/>
      <c r="D132"/>
      <c r="E132" s="86"/>
      <c r="F132"/>
      <c r="G132"/>
      <c r="H132"/>
      <c r="I132"/>
      <c r="J132"/>
      <c r="K132"/>
      <c r="L132"/>
      <c r="M132"/>
      <c r="N132"/>
      <c r="O132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x14ac:dyDescent="0.25">
      <c r="A133"/>
      <c r="B133"/>
      <c r="C133"/>
      <c r="D133"/>
      <c r="E133" s="86"/>
      <c r="F133"/>
      <c r="G133"/>
      <c r="H133"/>
      <c r="I133"/>
      <c r="J133"/>
      <c r="K133"/>
      <c r="L133"/>
      <c r="M133"/>
      <c r="N133"/>
      <c r="O133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x14ac:dyDescent="0.25">
      <c r="A134"/>
      <c r="B134"/>
      <c r="C134"/>
      <c r="D134"/>
      <c r="E134" s="86"/>
      <c r="F134"/>
      <c r="G134"/>
      <c r="H134"/>
      <c r="I134"/>
      <c r="J134"/>
      <c r="K134"/>
      <c r="L134"/>
      <c r="M134"/>
      <c r="N134"/>
      <c r="O134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x14ac:dyDescent="0.25">
      <c r="A135"/>
      <c r="B135"/>
      <c r="C135"/>
      <c r="D135"/>
      <c r="E135" s="86"/>
      <c r="F135"/>
      <c r="G135"/>
      <c r="H135"/>
      <c r="I135"/>
      <c r="J135"/>
      <c r="K135"/>
      <c r="L135"/>
      <c r="M135"/>
      <c r="N135"/>
      <c r="O135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x14ac:dyDescent="0.25">
      <c r="A136"/>
      <c r="B136"/>
      <c r="C136"/>
      <c r="D136"/>
      <c r="E136" s="86"/>
      <c r="F136"/>
      <c r="G136"/>
      <c r="H136"/>
      <c r="I136"/>
      <c r="J136"/>
      <c r="K136"/>
      <c r="L136"/>
      <c r="M136"/>
      <c r="N136"/>
      <c r="O136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x14ac:dyDescent="0.25">
      <c r="A137"/>
      <c r="B137"/>
      <c r="C137"/>
      <c r="D137"/>
      <c r="E137" s="86"/>
      <c r="F137"/>
      <c r="G137"/>
      <c r="H137"/>
      <c r="I137"/>
      <c r="J137"/>
      <c r="K137"/>
      <c r="L137"/>
      <c r="M137"/>
      <c r="N137"/>
      <c r="O13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x14ac:dyDescent="0.25">
      <c r="A138"/>
      <c r="B138"/>
      <c r="C138"/>
      <c r="D138"/>
      <c r="E138" s="86"/>
      <c r="F138"/>
      <c r="G138"/>
      <c r="H138"/>
      <c r="I138"/>
      <c r="J138"/>
      <c r="K138"/>
      <c r="L138"/>
      <c r="M138"/>
      <c r="N138"/>
      <c r="O138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x14ac:dyDescent="0.25">
      <c r="A139"/>
      <c r="B139"/>
      <c r="C139"/>
      <c r="D139"/>
      <c r="E139" s="86"/>
      <c r="F139"/>
      <c r="G139"/>
      <c r="H139"/>
      <c r="I139"/>
      <c r="J139"/>
      <c r="K139"/>
      <c r="L139"/>
      <c r="M139"/>
      <c r="N139"/>
      <c r="O139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x14ac:dyDescent="0.25">
      <c r="A140"/>
      <c r="B140"/>
      <c r="C140"/>
      <c r="D140"/>
      <c r="E140" s="86"/>
      <c r="F140"/>
      <c r="G140"/>
      <c r="H140"/>
      <c r="I140"/>
      <c r="J140"/>
      <c r="K140"/>
      <c r="L140"/>
      <c r="M140"/>
      <c r="N140"/>
      <c r="O140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x14ac:dyDescent="0.25">
      <c r="A141"/>
      <c r="B141"/>
      <c r="C141"/>
      <c r="D141"/>
      <c r="E141" s="86"/>
      <c r="F141"/>
      <c r="G141"/>
      <c r="H141"/>
      <c r="I141"/>
      <c r="J141"/>
      <c r="K141"/>
      <c r="L141"/>
      <c r="M141"/>
      <c r="N141"/>
      <c r="O141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x14ac:dyDescent="0.25">
      <c r="A142"/>
      <c r="B142"/>
      <c r="C142"/>
      <c r="D142"/>
      <c r="E142" s="86"/>
      <c r="F142"/>
      <c r="G142"/>
      <c r="H142"/>
      <c r="I142"/>
      <c r="J142"/>
      <c r="K142"/>
      <c r="L142"/>
      <c r="M142"/>
      <c r="N142"/>
      <c r="O142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x14ac:dyDescent="0.25">
      <c r="A143"/>
      <c r="B143"/>
      <c r="C143"/>
      <c r="D143"/>
      <c r="E143" s="86"/>
      <c r="F143"/>
      <c r="G143"/>
      <c r="H143"/>
      <c r="I143"/>
      <c r="J143"/>
      <c r="K143"/>
      <c r="L143"/>
      <c r="M143"/>
      <c r="N143"/>
      <c r="O143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x14ac:dyDescent="0.25">
      <c r="A144"/>
      <c r="B144"/>
      <c r="C144"/>
      <c r="D144"/>
      <c r="E144" s="86"/>
      <c r="F144"/>
      <c r="G144"/>
      <c r="H144"/>
      <c r="I144"/>
      <c r="J144"/>
      <c r="K144"/>
      <c r="L144"/>
      <c r="M144"/>
      <c r="N144"/>
      <c r="O144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x14ac:dyDescent="0.25">
      <c r="A145"/>
      <c r="B145"/>
      <c r="C145"/>
      <c r="D145"/>
      <c r="E145" s="86"/>
      <c r="F145"/>
      <c r="G145"/>
      <c r="H145"/>
      <c r="I145"/>
      <c r="J145"/>
      <c r="K145"/>
      <c r="L145"/>
      <c r="M145"/>
      <c r="N145"/>
      <c r="O145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x14ac:dyDescent="0.25">
      <c r="A146"/>
      <c r="B146"/>
      <c r="C146"/>
      <c r="D146"/>
      <c r="E146" s="86"/>
      <c r="F146"/>
      <c r="G146"/>
      <c r="H146"/>
      <c r="I146"/>
      <c r="J146"/>
      <c r="K146"/>
      <c r="L146"/>
      <c r="M146"/>
      <c r="N146"/>
      <c r="O146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1:24" x14ac:dyDescent="0.25">
      <c r="A147"/>
      <c r="B147"/>
      <c r="C147"/>
      <c r="D147"/>
      <c r="E147" s="86"/>
      <c r="F147"/>
      <c r="G147"/>
      <c r="H147"/>
      <c r="I147"/>
      <c r="J147"/>
      <c r="K147"/>
      <c r="L147"/>
      <c r="M147"/>
      <c r="N147"/>
      <c r="O1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1:24" x14ac:dyDescent="0.25">
      <c r="A148"/>
      <c r="B148"/>
      <c r="C148"/>
      <c r="D148"/>
      <c r="E148" s="86"/>
      <c r="F148"/>
      <c r="G148"/>
      <c r="H148"/>
      <c r="I148"/>
      <c r="J148"/>
      <c r="K148"/>
      <c r="L148"/>
      <c r="M148"/>
      <c r="N148"/>
      <c r="O148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x14ac:dyDescent="0.25">
      <c r="A149"/>
      <c r="B149"/>
      <c r="C149"/>
      <c r="D149"/>
      <c r="E149" s="86"/>
      <c r="F149"/>
      <c r="G149"/>
      <c r="H149"/>
      <c r="I149"/>
      <c r="J149"/>
      <c r="K149"/>
      <c r="L149"/>
      <c r="M149"/>
      <c r="N149"/>
      <c r="O149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x14ac:dyDescent="0.25">
      <c r="A150"/>
      <c r="B150"/>
      <c r="C150"/>
      <c r="D150"/>
      <c r="E150" s="86"/>
      <c r="F150"/>
      <c r="G150"/>
      <c r="H150"/>
      <c r="I150"/>
      <c r="J150"/>
      <c r="K150"/>
      <c r="L150"/>
      <c r="M150"/>
      <c r="N150"/>
      <c r="O150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x14ac:dyDescent="0.25">
      <c r="A151"/>
      <c r="B151"/>
      <c r="C151"/>
      <c r="D151"/>
      <c r="E151" s="86"/>
      <c r="F151"/>
      <c r="G151"/>
      <c r="H151"/>
      <c r="I151"/>
      <c r="J151"/>
      <c r="K151"/>
      <c r="L151"/>
      <c r="M151"/>
      <c r="N151"/>
      <c r="O151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x14ac:dyDescent="0.25">
      <c r="A152"/>
      <c r="B152"/>
      <c r="C152"/>
      <c r="D152"/>
      <c r="E152" s="86"/>
      <c r="F152"/>
      <c r="G152"/>
      <c r="H152"/>
      <c r="I152"/>
      <c r="J152"/>
      <c r="K152"/>
      <c r="L152"/>
      <c r="M152"/>
      <c r="N152"/>
      <c r="O152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x14ac:dyDescent="0.25">
      <c r="A153"/>
      <c r="B153"/>
      <c r="C153"/>
      <c r="D153"/>
      <c r="E153" s="86"/>
      <c r="F153"/>
      <c r="G153"/>
      <c r="H153"/>
      <c r="I153"/>
      <c r="J153"/>
      <c r="K153"/>
      <c r="L153"/>
      <c r="M153"/>
      <c r="N153"/>
      <c r="O153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x14ac:dyDescent="0.25">
      <c r="A154"/>
      <c r="B154"/>
      <c r="C154"/>
      <c r="D154"/>
      <c r="E154" s="86"/>
      <c r="F154"/>
      <c r="G154"/>
      <c r="H154"/>
      <c r="I154"/>
      <c r="J154"/>
      <c r="K154"/>
      <c r="L154"/>
      <c r="M154"/>
      <c r="N154"/>
      <c r="O154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x14ac:dyDescent="0.25">
      <c r="A155"/>
      <c r="B155"/>
      <c r="C155"/>
      <c r="D155"/>
      <c r="E155" s="86"/>
      <c r="F155"/>
      <c r="G155"/>
      <c r="H155"/>
      <c r="I155"/>
      <c r="J155"/>
      <c r="K155"/>
      <c r="L155"/>
      <c r="M155"/>
      <c r="N155"/>
      <c r="O155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x14ac:dyDescent="0.25">
      <c r="A156"/>
      <c r="B156"/>
      <c r="C156"/>
      <c r="D156"/>
      <c r="E156" s="86"/>
      <c r="F156"/>
      <c r="G156"/>
      <c r="H156"/>
      <c r="I156"/>
      <c r="J156"/>
      <c r="K156"/>
      <c r="L156"/>
      <c r="M156"/>
      <c r="N156"/>
      <c r="O156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x14ac:dyDescent="0.25">
      <c r="A157"/>
      <c r="B157"/>
      <c r="C157"/>
      <c r="D157"/>
      <c r="E157" s="86"/>
      <c r="F157"/>
      <c r="G157"/>
      <c r="H157"/>
      <c r="I157"/>
      <c r="J157"/>
      <c r="K157"/>
      <c r="L157"/>
      <c r="M157"/>
      <c r="N157"/>
      <c r="O157"/>
      <c r="P157" s="47"/>
      <c r="Q157" s="47"/>
      <c r="R157" s="47"/>
      <c r="S157" s="47"/>
      <c r="T157" s="47"/>
      <c r="U157" s="47"/>
      <c r="V157" s="47"/>
      <c r="W157" s="47"/>
      <c r="X157" s="47"/>
    </row>
    <row r="158" spans="1:24" x14ac:dyDescent="0.25">
      <c r="A158"/>
      <c r="B158"/>
      <c r="C158"/>
      <c r="D158"/>
      <c r="E158" s="86"/>
      <c r="F158"/>
      <c r="G158"/>
      <c r="H158"/>
      <c r="I158"/>
      <c r="J158"/>
      <c r="K158"/>
      <c r="L158"/>
      <c r="M158"/>
      <c r="N158"/>
      <c r="O158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x14ac:dyDescent="0.25">
      <c r="A159"/>
      <c r="B159"/>
      <c r="C159"/>
      <c r="D159"/>
      <c r="E159" s="86"/>
      <c r="F159"/>
      <c r="G159"/>
      <c r="H159"/>
      <c r="I159"/>
      <c r="J159"/>
      <c r="K159"/>
      <c r="L159"/>
      <c r="M159"/>
      <c r="N159"/>
      <c r="O159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x14ac:dyDescent="0.25">
      <c r="A160"/>
      <c r="B160"/>
      <c r="C160"/>
      <c r="D160"/>
      <c r="E160" s="86"/>
      <c r="F160"/>
      <c r="G160"/>
      <c r="H160"/>
      <c r="I160"/>
      <c r="J160"/>
      <c r="K160"/>
      <c r="L160"/>
      <c r="M160"/>
      <c r="N160"/>
      <c r="O160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x14ac:dyDescent="0.25">
      <c r="A161"/>
      <c r="B161"/>
      <c r="C161"/>
      <c r="D161"/>
      <c r="E161" s="86"/>
      <c r="F161"/>
      <c r="G161"/>
      <c r="H161"/>
      <c r="I161"/>
      <c r="J161"/>
      <c r="K161"/>
      <c r="L161"/>
      <c r="M161"/>
      <c r="N161"/>
      <c r="O161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x14ac:dyDescent="0.25">
      <c r="A162"/>
      <c r="B162"/>
      <c r="C162"/>
      <c r="D162"/>
      <c r="E162" s="86"/>
      <c r="F162"/>
      <c r="G162"/>
      <c r="H162"/>
      <c r="I162"/>
      <c r="J162"/>
      <c r="K162"/>
      <c r="L162"/>
      <c r="M162"/>
      <c r="N162"/>
      <c r="O162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x14ac:dyDescent="0.25">
      <c r="A163"/>
      <c r="B163"/>
      <c r="C163"/>
      <c r="D163"/>
      <c r="E163" s="86"/>
      <c r="F163"/>
      <c r="G163"/>
      <c r="H163"/>
      <c r="I163"/>
      <c r="J163"/>
      <c r="K163"/>
      <c r="L163"/>
      <c r="M163"/>
      <c r="N163"/>
      <c r="O163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x14ac:dyDescent="0.25">
      <c r="A164"/>
      <c r="B164"/>
      <c r="C164"/>
      <c r="D164"/>
      <c r="E164" s="86"/>
      <c r="F164"/>
      <c r="G164"/>
      <c r="H164"/>
      <c r="I164"/>
      <c r="J164"/>
      <c r="K164"/>
      <c r="L164"/>
      <c r="M164"/>
      <c r="N164"/>
      <c r="O164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x14ac:dyDescent="0.25">
      <c r="A165"/>
      <c r="B165"/>
      <c r="C165"/>
      <c r="D165"/>
      <c r="E165" s="86"/>
      <c r="F165"/>
      <c r="G165"/>
      <c r="H165"/>
      <c r="I165"/>
      <c r="J165"/>
      <c r="K165"/>
      <c r="L165"/>
      <c r="M165"/>
      <c r="N165"/>
      <c r="O165"/>
    </row>
    <row r="166" spans="1:24" x14ac:dyDescent="0.25">
      <c r="A166"/>
      <c r="B166"/>
      <c r="C166"/>
      <c r="D166"/>
      <c r="E166" s="86"/>
      <c r="F166"/>
      <c r="G166"/>
      <c r="H166"/>
      <c r="I166"/>
      <c r="J166"/>
      <c r="K166"/>
      <c r="L166"/>
      <c r="M166"/>
      <c r="N166"/>
      <c r="O166"/>
    </row>
    <row r="167" spans="1:24" x14ac:dyDescent="0.25">
      <c r="A167"/>
      <c r="B167"/>
      <c r="C167"/>
      <c r="D167"/>
      <c r="E167" s="86"/>
      <c r="F167"/>
      <c r="G167"/>
      <c r="H167"/>
      <c r="I167"/>
      <c r="J167"/>
      <c r="K167"/>
      <c r="L167"/>
      <c r="M167"/>
      <c r="N167"/>
      <c r="O167"/>
    </row>
    <row r="168" spans="1:24" x14ac:dyDescent="0.25">
      <c r="A168"/>
      <c r="B168"/>
      <c r="C168"/>
      <c r="D168"/>
      <c r="E168" s="86"/>
      <c r="F168"/>
      <c r="G168"/>
      <c r="H168"/>
      <c r="I168"/>
      <c r="J168"/>
      <c r="K168"/>
      <c r="L168"/>
      <c r="M168"/>
      <c r="N168"/>
      <c r="O168"/>
    </row>
    <row r="169" spans="1:24" x14ac:dyDescent="0.25">
      <c r="A169"/>
      <c r="B169"/>
      <c r="C169"/>
      <c r="D169"/>
      <c r="E169" s="86"/>
      <c r="F169"/>
      <c r="G169"/>
      <c r="H169"/>
      <c r="I169"/>
      <c r="J169"/>
      <c r="K169"/>
      <c r="L169"/>
      <c r="M169"/>
      <c r="N169"/>
      <c r="O169"/>
    </row>
    <row r="170" spans="1:24" x14ac:dyDescent="0.25">
      <c r="A170"/>
      <c r="B170"/>
      <c r="C170"/>
      <c r="D170"/>
      <c r="E170" s="86"/>
      <c r="F170"/>
      <c r="G170"/>
      <c r="H170"/>
      <c r="I170"/>
      <c r="J170"/>
      <c r="K170"/>
      <c r="L170"/>
      <c r="M170"/>
      <c r="N170"/>
      <c r="O170"/>
    </row>
    <row r="171" spans="1:24" x14ac:dyDescent="0.25">
      <c r="A171"/>
      <c r="B171"/>
      <c r="C171"/>
      <c r="D171"/>
      <c r="E171" s="86"/>
      <c r="F171"/>
      <c r="G171"/>
      <c r="H171"/>
      <c r="I171"/>
      <c r="J171"/>
      <c r="K171"/>
      <c r="L171"/>
      <c r="M171"/>
      <c r="N171"/>
      <c r="O171"/>
    </row>
    <row r="172" spans="1:24" x14ac:dyDescent="0.25">
      <c r="A172"/>
      <c r="B172"/>
      <c r="C172"/>
      <c r="D172"/>
      <c r="E172" s="86"/>
      <c r="F172"/>
      <c r="G172"/>
      <c r="H172"/>
      <c r="I172"/>
      <c r="J172"/>
      <c r="K172"/>
      <c r="L172"/>
      <c r="M172"/>
      <c r="N172"/>
      <c r="O172"/>
    </row>
    <row r="173" spans="1:24" x14ac:dyDescent="0.25">
      <c r="A173"/>
      <c r="B173"/>
      <c r="C173"/>
      <c r="D173"/>
      <c r="E173" s="86"/>
      <c r="F173"/>
      <c r="G173"/>
      <c r="H173"/>
      <c r="I173"/>
      <c r="J173"/>
      <c r="K173"/>
      <c r="L173"/>
      <c r="M173"/>
      <c r="N173"/>
      <c r="O173"/>
    </row>
    <row r="174" spans="1:24" x14ac:dyDescent="0.25">
      <c r="A174"/>
      <c r="B174"/>
      <c r="C174"/>
      <c r="D174"/>
      <c r="E174" s="86"/>
      <c r="F174"/>
      <c r="G174"/>
      <c r="H174"/>
      <c r="I174"/>
      <c r="J174"/>
      <c r="K174"/>
      <c r="L174"/>
      <c r="M174"/>
      <c r="N174"/>
      <c r="O174"/>
    </row>
    <row r="175" spans="1:24" x14ac:dyDescent="0.25">
      <c r="A175"/>
      <c r="B175"/>
      <c r="C175"/>
      <c r="D175"/>
      <c r="E175" s="86"/>
      <c r="F175"/>
      <c r="G175"/>
      <c r="H175"/>
      <c r="I175"/>
      <c r="J175"/>
      <c r="K175"/>
      <c r="L175"/>
      <c r="M175"/>
      <c r="N175"/>
      <c r="O175"/>
    </row>
    <row r="176" spans="1:24" x14ac:dyDescent="0.25">
      <c r="A176"/>
      <c r="B176"/>
      <c r="C176"/>
      <c r="D176"/>
      <c r="E176" s="8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 s="86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 s="86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 s="86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 s="86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 s="86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 s="86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 s="86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 s="86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 s="86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 s="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 s="86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 s="86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 s="86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 s="86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 s="86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 s="86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 s="86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 s="86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 s="86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 s="8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 s="86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 s="86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 s="86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 s="86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 s="86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 s="86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 s="86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 s="86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 s="86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 s="86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 s="86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 s="86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 s="86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 s="86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 s="86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 s="86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 s="86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 s="86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 s="86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 s="86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 s="86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 s="86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 s="86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 s="86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 s="86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 s="86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 s="86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 s="86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 s="86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 s="86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 s="86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 s="86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 s="86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 s="86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 s="86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 s="86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 s="86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 s="86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 s="86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 s="8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 s="86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 s="86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 s="86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 s="86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 s="86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 s="86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 s="86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 s="86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 s="86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 s="8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 s="86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 s="86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 s="86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 s="86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 s="86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 s="86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 s="86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 s="86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 s="86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 s="8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 s="86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 s="86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 s="86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 s="86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 s="86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 s="86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 s="86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 s="86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 s="86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 s="8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 s="86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 s="86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 s="86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 s="86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 s="86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 s="86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 s="86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 s="86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 s="86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 s="86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 s="86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 s="86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 s="86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 s="86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 s="86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 s="86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 s="86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 s="86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 s="86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 s="86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 s="86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 s="86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 s="86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 s="86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 s="86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 s="86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 s="86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/>
      <c r="B294"/>
      <c r="C294"/>
      <c r="D294"/>
      <c r="E294" s="86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/>
      <c r="B295"/>
      <c r="C295"/>
      <c r="D295"/>
      <c r="E295" s="86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/>
      <c r="B296"/>
      <c r="C296"/>
      <c r="D296"/>
      <c r="E296" s="86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/>
      <c r="B297"/>
      <c r="C297"/>
      <c r="D297"/>
      <c r="E297" s="86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/>
      <c r="B298"/>
      <c r="C298"/>
      <c r="D298"/>
      <c r="E298" s="86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/>
      <c r="B299"/>
      <c r="C299"/>
      <c r="D299"/>
      <c r="E299" s="86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/>
      <c r="B300"/>
      <c r="C300"/>
      <c r="D300"/>
      <c r="E300" s="86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/>
      <c r="B301"/>
      <c r="C301"/>
      <c r="D301"/>
      <c r="E301" s="86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/>
      <c r="B302"/>
      <c r="C302"/>
      <c r="D302"/>
      <c r="E302" s="86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/>
      <c r="B303"/>
      <c r="C303"/>
      <c r="D303"/>
      <c r="E303" s="86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/>
      <c r="B304"/>
      <c r="C304"/>
      <c r="D304"/>
      <c r="E304" s="86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/>
      <c r="B305"/>
      <c r="C305"/>
      <c r="D305"/>
      <c r="E305" s="86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/>
      <c r="B306"/>
      <c r="C306"/>
      <c r="D306"/>
      <c r="E306" s="86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/>
      <c r="B307"/>
      <c r="C307"/>
      <c r="D307"/>
      <c r="E307" s="86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/>
      <c r="B308"/>
      <c r="C308"/>
      <c r="D308"/>
      <c r="E308" s="86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/>
      <c r="B309"/>
      <c r="C309"/>
      <c r="D309"/>
      <c r="E309" s="86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/>
      <c r="B310"/>
      <c r="C310"/>
      <c r="D310"/>
      <c r="E310" s="86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/>
      <c r="B311"/>
      <c r="C311"/>
      <c r="D311"/>
      <c r="E311" s="86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/>
      <c r="B312"/>
      <c r="C312"/>
      <c r="D312"/>
      <c r="E312" s="86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/>
      <c r="B313"/>
      <c r="C313"/>
      <c r="D313"/>
      <c r="E313" s="86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/>
      <c r="B314"/>
      <c r="C314"/>
      <c r="D314"/>
      <c r="E314" s="86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/>
      <c r="B315"/>
      <c r="C315"/>
      <c r="D315"/>
      <c r="E315" s="86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/>
      <c r="B316"/>
      <c r="C316"/>
      <c r="D316"/>
      <c r="E316" s="86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/>
      <c r="B317"/>
      <c r="C317"/>
      <c r="D317"/>
      <c r="E317" s="86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/>
      <c r="B318"/>
      <c r="C318"/>
      <c r="D318"/>
      <c r="E318" s="86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/>
      <c r="B319"/>
      <c r="C319"/>
      <c r="D319"/>
      <c r="E319" s="86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/>
      <c r="B320"/>
      <c r="C320"/>
      <c r="D320"/>
      <c r="E320" s="86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/>
      <c r="B321"/>
      <c r="C321"/>
      <c r="D321"/>
      <c r="E321" s="86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/>
      <c r="B322"/>
      <c r="C322"/>
      <c r="D322"/>
      <c r="E322" s="86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/>
      <c r="B323"/>
      <c r="C323"/>
      <c r="D323"/>
      <c r="E323" s="86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/>
      <c r="B324"/>
      <c r="C324"/>
      <c r="D324"/>
      <c r="E324" s="86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/>
      <c r="B325"/>
      <c r="C325"/>
      <c r="D325"/>
      <c r="E325" s="86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/>
      <c r="B326"/>
      <c r="C326"/>
      <c r="D326"/>
      <c r="E326" s="8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/>
      <c r="B327"/>
      <c r="C327"/>
      <c r="D327"/>
      <c r="E327" s="86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/>
      <c r="B328"/>
      <c r="C328"/>
      <c r="D328"/>
      <c r="E328" s="86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/>
      <c r="B329"/>
      <c r="C329"/>
      <c r="D329"/>
      <c r="E329" s="86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/>
      <c r="B330"/>
      <c r="C330"/>
      <c r="D330"/>
      <c r="E330" s="86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/>
      <c r="B331"/>
      <c r="C331"/>
      <c r="D331"/>
      <c r="E331" s="86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/>
      <c r="B332"/>
      <c r="C332"/>
      <c r="D332"/>
      <c r="E332" s="86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/>
      <c r="B333"/>
      <c r="C333"/>
      <c r="D333"/>
      <c r="E333" s="86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/>
      <c r="B334"/>
      <c r="C334"/>
      <c r="D334"/>
      <c r="E334" s="86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/>
      <c r="B335"/>
      <c r="C335"/>
      <c r="D335"/>
      <c r="E335" s="86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/>
      <c r="B336"/>
      <c r="C336"/>
      <c r="D336"/>
      <c r="E336" s="8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/>
      <c r="B337"/>
      <c r="C337"/>
      <c r="D337"/>
      <c r="E337" s="86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/>
      <c r="B338"/>
      <c r="C338"/>
      <c r="D338"/>
      <c r="E338" s="86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/>
      <c r="B339"/>
      <c r="C339"/>
      <c r="D339"/>
      <c r="E339" s="86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/>
      <c r="B340"/>
      <c r="C340"/>
      <c r="D340"/>
      <c r="E340" s="86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/>
      <c r="B341"/>
      <c r="C341"/>
      <c r="D341"/>
      <c r="E341" s="86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/>
      <c r="B342"/>
      <c r="C342"/>
      <c r="D342"/>
      <c r="E342" s="86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/>
      <c r="B343"/>
      <c r="C343"/>
      <c r="D343"/>
      <c r="E343" s="86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/>
      <c r="B344"/>
      <c r="C344"/>
      <c r="D344"/>
      <c r="E344" s="86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/>
      <c r="B345"/>
      <c r="C345"/>
      <c r="D345"/>
      <c r="E345" s="86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/>
      <c r="B346"/>
      <c r="C346"/>
      <c r="D346"/>
      <c r="E346" s="8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/>
      <c r="B347"/>
      <c r="C347"/>
      <c r="D347"/>
      <c r="E347" s="86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/>
      <c r="B348"/>
      <c r="C348"/>
      <c r="D348"/>
      <c r="E348" s="86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/>
      <c r="B349"/>
      <c r="C349"/>
      <c r="D349"/>
      <c r="E349" s="86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/>
      <c r="B350"/>
      <c r="C350"/>
      <c r="D350"/>
      <c r="E350" s="86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/>
      <c r="B351"/>
      <c r="C351"/>
      <c r="D351"/>
      <c r="E351" s="86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/>
      <c r="B352"/>
      <c r="C352"/>
      <c r="D352"/>
      <c r="E352" s="86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/>
      <c r="B353"/>
      <c r="C353"/>
      <c r="D353"/>
      <c r="E353" s="86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/>
      <c r="B354"/>
      <c r="C354"/>
      <c r="D354"/>
      <c r="E354" s="86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/>
      <c r="B355"/>
      <c r="C355"/>
      <c r="D355"/>
      <c r="E355" s="86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/>
      <c r="B356"/>
      <c r="C356"/>
      <c r="D356"/>
      <c r="E356" s="8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/>
      <c r="B357"/>
      <c r="C357"/>
      <c r="D357"/>
      <c r="E357" s="86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/>
      <c r="B358"/>
      <c r="C358"/>
      <c r="D358"/>
      <c r="E358" s="86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/>
      <c r="B359"/>
      <c r="C359"/>
      <c r="D359"/>
      <c r="E359" s="86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/>
      <c r="B360"/>
      <c r="C360"/>
      <c r="D360"/>
      <c r="E360" s="86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/>
      <c r="B361"/>
      <c r="C361"/>
      <c r="D361"/>
      <c r="E361" s="86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/>
      <c r="B362"/>
      <c r="C362"/>
      <c r="D362"/>
      <c r="E362" s="86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/>
      <c r="B363"/>
      <c r="C363"/>
      <c r="D363"/>
      <c r="E363" s="86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/>
      <c r="B364"/>
      <c r="C364"/>
      <c r="D364"/>
      <c r="E364" s="86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/>
      <c r="B365"/>
      <c r="C365"/>
      <c r="D365"/>
      <c r="E365" s="86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/>
      <c r="B366"/>
      <c r="C366"/>
      <c r="D366"/>
      <c r="E366" s="8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/>
      <c r="B367"/>
      <c r="C367"/>
      <c r="D367"/>
      <c r="E367" s="86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/>
      <c r="B368"/>
      <c r="C368"/>
      <c r="D368"/>
      <c r="E368" s="86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/>
      <c r="B369"/>
      <c r="C369"/>
      <c r="D369"/>
      <c r="E369" s="86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/>
      <c r="B370"/>
      <c r="C370"/>
      <c r="D370"/>
      <c r="E370" s="86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/>
      <c r="B371"/>
      <c r="C371"/>
      <c r="D371"/>
      <c r="E371" s="86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/>
      <c r="B372"/>
      <c r="C372"/>
      <c r="D372"/>
      <c r="E372" s="86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/>
      <c r="B373"/>
      <c r="C373"/>
      <c r="D373"/>
      <c r="E373" s="86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/>
      <c r="B374"/>
      <c r="C374"/>
      <c r="D374"/>
      <c r="E374" s="86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/>
      <c r="B375"/>
      <c r="C375"/>
      <c r="D375"/>
      <c r="E375" s="86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/>
      <c r="B376"/>
      <c r="C376"/>
      <c r="D376"/>
      <c r="E376" s="8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/>
      <c r="B377"/>
      <c r="C377"/>
      <c r="D377"/>
      <c r="E377" s="86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/>
      <c r="B378"/>
      <c r="C378"/>
      <c r="D378"/>
      <c r="E378" s="86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/>
      <c r="B379"/>
      <c r="C379"/>
      <c r="D379"/>
      <c r="E379" s="86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/>
      <c r="B380"/>
      <c r="C380"/>
      <c r="D380"/>
      <c r="E380" s="86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/>
      <c r="B381"/>
      <c r="C381"/>
      <c r="D381"/>
      <c r="E381" s="86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/>
      <c r="B382"/>
      <c r="C382"/>
      <c r="D382"/>
      <c r="E382" s="86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/>
      <c r="B383"/>
      <c r="C383"/>
      <c r="D383"/>
      <c r="E383" s="86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/>
      <c r="B384"/>
      <c r="C384"/>
      <c r="D384"/>
      <c r="E384" s="86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/>
      <c r="B385"/>
      <c r="C385"/>
      <c r="D385"/>
      <c r="E385" s="86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/>
      <c r="B386"/>
      <c r="C386"/>
      <c r="D386"/>
      <c r="E386" s="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/>
      <c r="B387"/>
      <c r="C387"/>
      <c r="D387"/>
      <c r="E387" s="86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/>
      <c r="B388"/>
      <c r="C388"/>
      <c r="D388"/>
      <c r="E388" s="86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/>
      <c r="B389"/>
      <c r="C389"/>
      <c r="D389"/>
      <c r="E389" s="86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/>
      <c r="B390"/>
      <c r="C390"/>
      <c r="D390"/>
      <c r="E390" s="86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/>
      <c r="B391"/>
      <c r="C391"/>
      <c r="D391"/>
      <c r="E391" s="86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/>
      <c r="B392"/>
      <c r="C392"/>
      <c r="D392"/>
      <c r="E392" s="86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/>
      <c r="B393"/>
      <c r="C393"/>
      <c r="D393"/>
      <c r="E393" s="86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/>
      <c r="B394"/>
      <c r="C394"/>
      <c r="D394"/>
      <c r="E394" s="86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/>
      <c r="B395"/>
      <c r="C395"/>
      <c r="D395"/>
      <c r="E395" s="86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/>
      <c r="B396"/>
      <c r="C396"/>
      <c r="D396"/>
      <c r="E396" s="8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/>
      <c r="B397"/>
      <c r="C397"/>
      <c r="D397"/>
      <c r="E397" s="86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/>
      <c r="B398"/>
      <c r="C398"/>
      <c r="D398"/>
      <c r="E398" s="86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/>
      <c r="B399"/>
      <c r="C399"/>
      <c r="D399"/>
      <c r="E399" s="86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/>
      <c r="B400"/>
      <c r="C400"/>
      <c r="D400"/>
      <c r="E400" s="86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/>
      <c r="B401"/>
      <c r="C401"/>
      <c r="D401"/>
      <c r="E401" s="86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/>
      <c r="B402"/>
      <c r="C402"/>
      <c r="D402"/>
      <c r="E402" s="86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/>
      <c r="B403"/>
      <c r="C403"/>
      <c r="D403"/>
      <c r="E403" s="86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/>
      <c r="B404"/>
      <c r="C404"/>
      <c r="D404"/>
      <c r="E404" s="86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/>
      <c r="B405"/>
      <c r="C405"/>
      <c r="D405"/>
      <c r="E405" s="86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/>
      <c r="B406"/>
      <c r="C406"/>
      <c r="D406"/>
      <c r="E406" s="8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/>
      <c r="B407"/>
      <c r="C407"/>
      <c r="D407"/>
      <c r="E407" s="86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/>
      <c r="B408"/>
      <c r="C408"/>
      <c r="D408"/>
      <c r="E408" s="86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/>
      <c r="B409"/>
      <c r="C409"/>
      <c r="D409"/>
      <c r="E409" s="86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/>
      <c r="B410"/>
      <c r="C410"/>
      <c r="D410"/>
      <c r="E410" s="86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/>
      <c r="B411"/>
      <c r="C411"/>
      <c r="D411"/>
      <c r="E411" s="86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/>
      <c r="B412"/>
      <c r="C412"/>
      <c r="D412"/>
      <c r="E412" s="86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/>
      <c r="B413"/>
      <c r="C413"/>
      <c r="D413"/>
      <c r="E413" s="86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/>
      <c r="B414"/>
      <c r="C414"/>
      <c r="D414"/>
      <c r="E414" s="86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/>
      <c r="B415"/>
      <c r="C415"/>
      <c r="D415"/>
      <c r="E415" s="86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/>
      <c r="B416"/>
      <c r="C416"/>
      <c r="D416"/>
      <c r="E416" s="8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/>
      <c r="B417"/>
      <c r="C417"/>
      <c r="D417"/>
      <c r="E417" s="86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/>
      <c r="B418"/>
      <c r="C418"/>
      <c r="D418"/>
      <c r="E418" s="86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/>
      <c r="B419"/>
      <c r="C419"/>
      <c r="D419"/>
      <c r="E419" s="86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/>
      <c r="B420"/>
      <c r="C420"/>
      <c r="D420"/>
      <c r="E420" s="86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/>
      <c r="B421"/>
      <c r="C421"/>
      <c r="D421"/>
      <c r="E421" s="86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/>
      <c r="B422"/>
      <c r="C422"/>
      <c r="D422"/>
      <c r="E422" s="86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/>
      <c r="B423"/>
      <c r="C423"/>
      <c r="D423"/>
      <c r="E423" s="86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/>
      <c r="B424"/>
      <c r="C424"/>
      <c r="D424"/>
      <c r="E424" s="86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/>
      <c r="B425"/>
      <c r="C425"/>
      <c r="D425"/>
      <c r="E425" s="86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/>
      <c r="B426"/>
      <c r="C426"/>
      <c r="D426"/>
      <c r="E426" s="8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/>
      <c r="B427"/>
      <c r="C427"/>
      <c r="D427"/>
      <c r="E427" s="86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/>
      <c r="B428"/>
      <c r="C428"/>
      <c r="D428"/>
      <c r="E428" s="86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/>
      <c r="B429"/>
      <c r="C429"/>
      <c r="D429"/>
      <c r="E429" s="86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/>
      <c r="B430"/>
      <c r="C430"/>
      <c r="D430"/>
      <c r="E430" s="86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/>
      <c r="B431"/>
      <c r="C431"/>
      <c r="D431"/>
      <c r="E431" s="86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/>
      <c r="B432"/>
      <c r="C432"/>
      <c r="D432"/>
      <c r="E432" s="86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/>
      <c r="B433"/>
      <c r="C433"/>
      <c r="D433"/>
      <c r="E433" s="86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/>
      <c r="B434"/>
      <c r="C434"/>
      <c r="D434"/>
      <c r="E434" s="86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/>
      <c r="B435"/>
      <c r="C435"/>
      <c r="D435"/>
      <c r="E435" s="86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/>
      <c r="B436"/>
      <c r="C436"/>
      <c r="D436"/>
      <c r="E436" s="8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/>
      <c r="B437"/>
      <c r="C437"/>
      <c r="D437"/>
      <c r="E437" s="86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/>
      <c r="B438"/>
      <c r="C438"/>
      <c r="D438"/>
      <c r="E438" s="86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/>
      <c r="B439"/>
      <c r="C439"/>
      <c r="D439"/>
      <c r="E439" s="86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/>
      <c r="B440"/>
      <c r="C440"/>
      <c r="D440"/>
      <c r="E440" s="86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/>
      <c r="B441"/>
      <c r="C441"/>
      <c r="D441"/>
      <c r="E441" s="86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/>
      <c r="B442"/>
      <c r="C442"/>
      <c r="D442"/>
      <c r="E442" s="86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/>
      <c r="B443"/>
      <c r="C443"/>
      <c r="D443"/>
      <c r="E443" s="86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/>
      <c r="B444"/>
      <c r="C444"/>
      <c r="D444"/>
      <c r="E444" s="86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/>
      <c r="B445"/>
      <c r="C445"/>
      <c r="D445"/>
      <c r="E445" s="86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/>
      <c r="B446"/>
      <c r="C446"/>
      <c r="D446"/>
      <c r="E446" s="8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/>
      <c r="B447"/>
      <c r="C447"/>
      <c r="D447"/>
      <c r="E447" s="86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/>
      <c r="B448"/>
      <c r="C448"/>
      <c r="D448"/>
      <c r="E448" s="86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/>
      <c r="B449"/>
      <c r="C449"/>
      <c r="D449"/>
      <c r="E449" s="86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/>
      <c r="B450"/>
      <c r="C450"/>
      <c r="D450"/>
      <c r="E450" s="86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/>
      <c r="B451"/>
      <c r="C451"/>
      <c r="D451"/>
      <c r="E451" s="86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/>
      <c r="B452"/>
      <c r="C452"/>
      <c r="D452"/>
      <c r="E452" s="86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/>
      <c r="B453"/>
      <c r="C453"/>
      <c r="D453"/>
      <c r="E453" s="86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/>
      <c r="B454"/>
      <c r="C454"/>
      <c r="D454"/>
      <c r="E454" s="86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/>
      <c r="B455"/>
      <c r="C455"/>
      <c r="D455"/>
      <c r="E455" s="86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/>
      <c r="B456"/>
      <c r="C456"/>
      <c r="D456"/>
      <c r="E456" s="8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/>
      <c r="B457"/>
      <c r="C457"/>
      <c r="D457"/>
      <c r="E457" s="86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/>
      <c r="B458"/>
      <c r="C458"/>
      <c r="D458"/>
      <c r="E458" s="86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/>
      <c r="B459"/>
      <c r="C459"/>
      <c r="D459"/>
      <c r="E459" s="86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/>
      <c r="B460"/>
      <c r="C460"/>
      <c r="D460"/>
      <c r="E460" s="86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/>
      <c r="B461"/>
      <c r="C461"/>
      <c r="D461"/>
      <c r="E461" s="86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/>
      <c r="B462"/>
      <c r="C462"/>
      <c r="D462"/>
      <c r="E462" s="86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/>
      <c r="B463"/>
      <c r="C463"/>
      <c r="D463"/>
      <c r="E463" s="86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/>
      <c r="B464"/>
      <c r="C464"/>
      <c r="D464"/>
      <c r="E464" s="86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/>
      <c r="B465"/>
      <c r="C465"/>
      <c r="D465"/>
      <c r="E465" s="86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/>
      <c r="B466"/>
      <c r="C466"/>
      <c r="D466"/>
      <c r="E466" s="8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/>
      <c r="B467"/>
      <c r="C467"/>
      <c r="D467"/>
      <c r="E467" s="86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/>
      <c r="B468"/>
      <c r="C468"/>
      <c r="D468"/>
      <c r="E468" s="86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/>
      <c r="B469"/>
      <c r="C469"/>
      <c r="D469"/>
      <c r="E469" s="86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/>
      <c r="B470"/>
      <c r="C470"/>
      <c r="D470"/>
      <c r="E470" s="86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/>
      <c r="B471"/>
      <c r="C471"/>
      <c r="D471"/>
      <c r="E471" s="86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/>
      <c r="B472"/>
      <c r="C472"/>
      <c r="D472"/>
      <c r="E472" s="86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/>
      <c r="B473"/>
      <c r="C473"/>
      <c r="D473"/>
      <c r="E473" s="86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/>
      <c r="B474"/>
      <c r="C474"/>
      <c r="D474"/>
      <c r="E474" s="86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/>
      <c r="B475"/>
      <c r="C475"/>
      <c r="D475"/>
      <c r="E475" s="86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/>
      <c r="B476"/>
      <c r="C476"/>
      <c r="D476"/>
      <c r="E476" s="8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/>
      <c r="B477"/>
      <c r="C477"/>
      <c r="D477"/>
      <c r="E477" s="86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/>
      <c r="B478"/>
      <c r="C478"/>
      <c r="D478"/>
      <c r="E478" s="86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/>
      <c r="B479"/>
      <c r="C479"/>
      <c r="D479"/>
      <c r="E479" s="86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/>
      <c r="B480"/>
      <c r="C480"/>
      <c r="D480"/>
      <c r="E480" s="86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/>
      <c r="B481"/>
      <c r="C481"/>
      <c r="D481"/>
      <c r="E481" s="86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/>
      <c r="B482"/>
      <c r="C482"/>
      <c r="D482"/>
      <c r="E482" s="86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/>
      <c r="B483"/>
      <c r="C483"/>
      <c r="D483"/>
      <c r="E483" s="86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/>
      <c r="B484"/>
      <c r="C484"/>
      <c r="D484"/>
      <c r="E484" s="86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/>
      <c r="B485"/>
      <c r="C485"/>
      <c r="D485"/>
      <c r="E485" s="86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/>
      <c r="B486"/>
      <c r="C486"/>
      <c r="D486"/>
      <c r="E486" s="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/>
      <c r="B487"/>
      <c r="C487"/>
      <c r="D487"/>
      <c r="E487" s="86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/>
      <c r="B488"/>
      <c r="C488"/>
      <c r="D488"/>
      <c r="E488" s="86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/>
      <c r="B489"/>
      <c r="C489"/>
      <c r="D489"/>
      <c r="E489" s="86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/>
      <c r="B490"/>
      <c r="C490"/>
      <c r="D490"/>
      <c r="E490" s="86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/>
      <c r="B491"/>
      <c r="C491"/>
      <c r="D491"/>
      <c r="E491" s="86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/>
      <c r="B492"/>
      <c r="C492"/>
      <c r="D492"/>
      <c r="E492" s="86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/>
      <c r="B493"/>
      <c r="C493"/>
      <c r="D493"/>
      <c r="E493" s="86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/>
      <c r="B494"/>
      <c r="C494"/>
      <c r="D494"/>
      <c r="E494" s="86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/>
      <c r="B495"/>
      <c r="C495"/>
      <c r="D495"/>
      <c r="E495" s="86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/>
      <c r="B496"/>
      <c r="C496"/>
      <c r="D496"/>
      <c r="E496" s="8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/>
      <c r="B497"/>
      <c r="C497"/>
      <c r="D497"/>
      <c r="E497" s="86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/>
      <c r="B498"/>
      <c r="C498"/>
      <c r="D498"/>
      <c r="E498" s="86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/>
      <c r="B499"/>
      <c r="C499"/>
      <c r="D499"/>
      <c r="E499" s="86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/>
      <c r="B500"/>
      <c r="C500"/>
      <c r="D500"/>
      <c r="E500" s="86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/>
      <c r="B501"/>
      <c r="C501"/>
      <c r="D501"/>
      <c r="E501" s="86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/>
      <c r="B502"/>
      <c r="C502"/>
      <c r="D502"/>
      <c r="E502" s="86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/>
      <c r="B503"/>
      <c r="C503"/>
      <c r="D503"/>
      <c r="E503" s="86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/>
      <c r="B504"/>
      <c r="C504"/>
      <c r="D504"/>
      <c r="E504" s="86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/>
      <c r="B505"/>
      <c r="C505"/>
      <c r="D505"/>
      <c r="E505" s="86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/>
      <c r="B506"/>
      <c r="C506"/>
      <c r="D506"/>
      <c r="E506" s="8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/>
      <c r="B507"/>
      <c r="C507"/>
      <c r="D507"/>
      <c r="E507" s="86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/>
      <c r="B508"/>
      <c r="C508"/>
      <c r="D508"/>
      <c r="E508" s="86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/>
      <c r="B509"/>
      <c r="C509"/>
      <c r="D509"/>
      <c r="E509" s="86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/>
      <c r="B510"/>
      <c r="C510"/>
      <c r="D510"/>
      <c r="E510" s="86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/>
      <c r="B511"/>
      <c r="C511"/>
      <c r="D511"/>
      <c r="E511" s="86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/>
      <c r="B512"/>
      <c r="C512"/>
      <c r="D512"/>
      <c r="E512" s="86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/>
      <c r="B513"/>
      <c r="C513"/>
      <c r="D513"/>
      <c r="E513" s="86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/>
      <c r="B514"/>
      <c r="C514"/>
      <c r="D514"/>
      <c r="E514" s="86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/>
      <c r="B515"/>
      <c r="C515"/>
      <c r="D515"/>
      <c r="E515" s="86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/>
      <c r="B516"/>
      <c r="C516"/>
      <c r="D516"/>
      <c r="E516" s="8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/>
      <c r="B517"/>
      <c r="C517"/>
      <c r="D517"/>
      <c r="E517" s="86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/>
      <c r="B518"/>
      <c r="C518"/>
      <c r="D518"/>
      <c r="E518" s="86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/>
      <c r="B519"/>
      <c r="C519"/>
      <c r="D519"/>
      <c r="E519" s="86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/>
      <c r="B520"/>
      <c r="C520"/>
      <c r="D520"/>
      <c r="E520" s="86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/>
      <c r="B521"/>
      <c r="C521"/>
      <c r="D521"/>
      <c r="E521" s="86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/>
      <c r="B522"/>
      <c r="C522"/>
      <c r="D522"/>
      <c r="E522" s="86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/>
      <c r="B523"/>
      <c r="C523"/>
      <c r="D523"/>
      <c r="E523" s="86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/>
      <c r="B524"/>
      <c r="C524"/>
      <c r="D524"/>
      <c r="E524" s="86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/>
      <c r="B525"/>
      <c r="C525"/>
      <c r="D525"/>
      <c r="E525" s="86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/>
      <c r="B526"/>
      <c r="C526"/>
      <c r="D526"/>
      <c r="E526" s="8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/>
      <c r="B527"/>
      <c r="C527"/>
      <c r="D527"/>
      <c r="E527" s="86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/>
      <c r="B528"/>
      <c r="C528"/>
      <c r="D528"/>
      <c r="E528" s="86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/>
      <c r="B529"/>
      <c r="C529"/>
      <c r="D529"/>
      <c r="E529" s="86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/>
      <c r="B530"/>
      <c r="C530"/>
      <c r="D530"/>
      <c r="E530" s="86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/>
      <c r="B531"/>
      <c r="C531"/>
      <c r="D531"/>
      <c r="E531" s="86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/>
      <c r="B532"/>
      <c r="C532"/>
      <c r="D532"/>
      <c r="E532" s="86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/>
      <c r="B533"/>
      <c r="C533"/>
      <c r="D533"/>
      <c r="E533" s="86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/>
      <c r="B534"/>
      <c r="C534"/>
      <c r="D534"/>
      <c r="E534" s="86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/>
      <c r="B535"/>
      <c r="C535"/>
      <c r="D535"/>
      <c r="E535" s="86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/>
      <c r="B536"/>
      <c r="C536"/>
      <c r="D536"/>
      <c r="E536" s="8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/>
      <c r="B537"/>
      <c r="C537"/>
      <c r="D537"/>
      <c r="E537" s="86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/>
      <c r="B538"/>
      <c r="C538"/>
      <c r="D538"/>
      <c r="E538" s="86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/>
      <c r="B539"/>
      <c r="C539"/>
      <c r="D539"/>
      <c r="E539" s="86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/>
      <c r="B540"/>
      <c r="C540"/>
      <c r="D540"/>
      <c r="E540" s="86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/>
      <c r="B541"/>
      <c r="C541"/>
      <c r="D541"/>
      <c r="E541" s="86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/>
      <c r="B542"/>
      <c r="C542"/>
      <c r="D542"/>
      <c r="E542" s="86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/>
      <c r="B543"/>
      <c r="C543"/>
      <c r="D543"/>
      <c r="E543" s="86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/>
      <c r="B544"/>
      <c r="C544"/>
      <c r="D544"/>
      <c r="E544" s="86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/>
      <c r="B545"/>
      <c r="C545"/>
      <c r="D545"/>
      <c r="E545" s="86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/>
      <c r="B546"/>
      <c r="C546"/>
      <c r="D546"/>
      <c r="E546" s="8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/>
      <c r="B547"/>
      <c r="C547"/>
      <c r="D547"/>
      <c r="E547" s="86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/>
      <c r="B548"/>
      <c r="C548"/>
      <c r="D548"/>
      <c r="E548" s="86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/>
      <c r="B549"/>
      <c r="C549"/>
      <c r="D549"/>
      <c r="E549" s="86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/>
      <c r="B550"/>
      <c r="C550"/>
      <c r="D550"/>
      <c r="E550" s="86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/>
      <c r="B551"/>
      <c r="C551"/>
      <c r="D551"/>
      <c r="E551" s="86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/>
      <c r="B552"/>
      <c r="C552"/>
      <c r="D552"/>
      <c r="E552" s="86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/>
      <c r="B553"/>
      <c r="C553"/>
      <c r="D553"/>
      <c r="E553" s="86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/>
      <c r="B554"/>
      <c r="C554"/>
      <c r="D554"/>
      <c r="E554" s="86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/>
      <c r="B555"/>
      <c r="C555"/>
      <c r="D555"/>
      <c r="E555" s="86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/>
      <c r="B556"/>
      <c r="C556"/>
      <c r="D556"/>
      <c r="E556" s="8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/>
      <c r="B557"/>
      <c r="C557"/>
      <c r="D557"/>
      <c r="E557" s="86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/>
      <c r="B558"/>
      <c r="C558"/>
      <c r="D558"/>
      <c r="E558" s="86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/>
      <c r="B559"/>
      <c r="C559"/>
      <c r="D559"/>
      <c r="E559" s="86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/>
      <c r="B560"/>
      <c r="C560"/>
      <c r="D560"/>
      <c r="E560" s="86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/>
      <c r="B561"/>
      <c r="C561"/>
      <c r="D561"/>
      <c r="E561" s="86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/>
      <c r="B562"/>
      <c r="C562"/>
      <c r="D562"/>
      <c r="E562" s="86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/>
      <c r="B563"/>
      <c r="C563"/>
      <c r="D563"/>
      <c r="E563" s="86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/>
      <c r="B564"/>
      <c r="C564"/>
      <c r="D564"/>
      <c r="E564" s="86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/>
      <c r="B565"/>
      <c r="C565"/>
      <c r="D565"/>
      <c r="E565" s="86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/>
      <c r="B566"/>
      <c r="C566"/>
      <c r="D566"/>
      <c r="E566" s="8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/>
      <c r="B567"/>
      <c r="C567"/>
      <c r="D567"/>
      <c r="E567" s="86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/>
      <c r="B568"/>
      <c r="C568"/>
      <c r="D568"/>
      <c r="E568" s="86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/>
      <c r="B569"/>
      <c r="C569"/>
      <c r="D569"/>
      <c r="E569" s="86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/>
      <c r="B570"/>
      <c r="C570"/>
      <c r="D570"/>
      <c r="E570" s="86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/>
      <c r="B571"/>
      <c r="C571"/>
      <c r="D571"/>
      <c r="E571" s="86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/>
      <c r="B572"/>
      <c r="C572"/>
      <c r="D572"/>
      <c r="E572" s="86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/>
      <c r="B573"/>
      <c r="C573"/>
      <c r="D573"/>
      <c r="E573" s="86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/>
      <c r="B574"/>
      <c r="C574"/>
      <c r="D574"/>
      <c r="E574" s="86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/>
      <c r="B575"/>
      <c r="C575"/>
      <c r="D575"/>
      <c r="E575" s="86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/>
      <c r="B576"/>
      <c r="C576"/>
      <c r="D576"/>
      <c r="E576" s="8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/>
      <c r="B577"/>
      <c r="C577"/>
      <c r="D577"/>
      <c r="E577" s="86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/>
      <c r="B578"/>
      <c r="C578"/>
      <c r="D578"/>
      <c r="E578" s="86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/>
      <c r="B579"/>
      <c r="C579"/>
      <c r="D579"/>
      <c r="E579" s="86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/>
      <c r="B580"/>
      <c r="C580"/>
      <c r="D580"/>
      <c r="E580" s="86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/>
      <c r="B581"/>
      <c r="C581"/>
      <c r="D581"/>
      <c r="E581" s="86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/>
      <c r="B582"/>
      <c r="C582"/>
      <c r="D582"/>
      <c r="E582" s="86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/>
      <c r="B583"/>
      <c r="C583"/>
      <c r="D583"/>
      <c r="E583" s="86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/>
      <c r="B584"/>
      <c r="C584"/>
      <c r="D584"/>
      <c r="E584" s="86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/>
      <c r="B585"/>
      <c r="C585"/>
      <c r="D585"/>
      <c r="E585" s="86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/>
      <c r="B586"/>
      <c r="C586"/>
      <c r="D586"/>
      <c r="E586" s="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/>
      <c r="B587"/>
      <c r="C587"/>
      <c r="D587"/>
      <c r="E587" s="86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/>
      <c r="B588"/>
      <c r="C588"/>
      <c r="D588"/>
      <c r="E588" s="86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/>
      <c r="B589"/>
      <c r="C589"/>
      <c r="D589"/>
      <c r="E589" s="86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/>
      <c r="B590"/>
      <c r="C590"/>
      <c r="D590"/>
      <c r="E590" s="86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/>
      <c r="B591"/>
      <c r="C591"/>
      <c r="D591"/>
      <c r="E591" s="86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/>
      <c r="B592"/>
      <c r="C592"/>
      <c r="D592"/>
      <c r="E592" s="86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/>
      <c r="B593"/>
      <c r="C593"/>
      <c r="D593"/>
      <c r="E593" s="86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/>
      <c r="B594"/>
      <c r="C594"/>
      <c r="D594"/>
      <c r="E594" s="86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/>
      <c r="B595"/>
      <c r="C595"/>
      <c r="D595"/>
      <c r="E595" s="86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/>
      <c r="B596"/>
      <c r="C596"/>
      <c r="D596"/>
      <c r="E596" s="8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/>
      <c r="B597"/>
      <c r="C597"/>
      <c r="D597"/>
      <c r="E597" s="86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/>
      <c r="B598"/>
      <c r="C598"/>
      <c r="D598"/>
      <c r="E598" s="86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/>
      <c r="B599"/>
      <c r="C599"/>
      <c r="D599"/>
      <c r="E599" s="86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/>
      <c r="B600"/>
      <c r="C600"/>
      <c r="D600"/>
      <c r="E600" s="86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/>
      <c r="B601"/>
      <c r="C601"/>
      <c r="D601"/>
      <c r="E601" s="86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/>
      <c r="B602"/>
      <c r="C602"/>
      <c r="D602"/>
      <c r="E602" s="86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/>
      <c r="B603"/>
      <c r="C603"/>
      <c r="D603"/>
      <c r="E603" s="86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/>
      <c r="B604"/>
      <c r="C604"/>
      <c r="D604"/>
      <c r="E604" s="86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/>
      <c r="B605"/>
      <c r="C605"/>
      <c r="D605"/>
      <c r="E605" s="86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/>
      <c r="B606"/>
      <c r="C606"/>
      <c r="D606"/>
      <c r="E606" s="8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/>
      <c r="B607"/>
      <c r="C607"/>
      <c r="D607"/>
      <c r="E607" s="86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/>
      <c r="B608"/>
      <c r="C608"/>
      <c r="D608"/>
      <c r="E608" s="86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/>
      <c r="B609"/>
      <c r="C609"/>
      <c r="D609"/>
      <c r="E609" s="86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/>
      <c r="B610"/>
      <c r="C610"/>
      <c r="D610"/>
      <c r="E610" s="86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/>
      <c r="B611"/>
      <c r="C611"/>
      <c r="D611"/>
      <c r="E611" s="86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/>
      <c r="B612"/>
      <c r="C612"/>
      <c r="D612"/>
      <c r="E612" s="86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/>
      <c r="B613"/>
      <c r="C613"/>
      <c r="D613"/>
      <c r="E613" s="86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/>
      <c r="B614"/>
      <c r="C614"/>
      <c r="D614"/>
      <c r="E614" s="86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/>
      <c r="B615"/>
      <c r="C615"/>
      <c r="D615"/>
      <c r="E615" s="86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/>
      <c r="B616"/>
      <c r="C616"/>
      <c r="D616"/>
      <c r="E616" s="8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/>
      <c r="B617"/>
      <c r="C617"/>
      <c r="D617"/>
      <c r="E617" s="86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/>
      <c r="B618"/>
      <c r="C618"/>
      <c r="D618"/>
      <c r="E618" s="86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/>
      <c r="B619"/>
      <c r="C619"/>
      <c r="D619"/>
      <c r="E619" s="86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/>
      <c r="B620"/>
      <c r="C620"/>
      <c r="D620"/>
      <c r="E620" s="86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/>
      <c r="B621"/>
      <c r="C621"/>
      <c r="D621"/>
      <c r="E621" s="86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/>
      <c r="B622"/>
      <c r="C622"/>
      <c r="D622"/>
      <c r="E622" s="86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/>
      <c r="B623"/>
      <c r="C623"/>
      <c r="D623"/>
      <c r="E623" s="86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/>
      <c r="B624"/>
      <c r="C624"/>
      <c r="D624"/>
      <c r="E624" s="86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/>
      <c r="B625"/>
      <c r="C625"/>
      <c r="D625"/>
      <c r="E625" s="86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/>
      <c r="B626"/>
      <c r="C626"/>
      <c r="D626"/>
      <c r="E626" s="8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/>
      <c r="B627"/>
      <c r="C627"/>
      <c r="D627"/>
      <c r="E627" s="86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/>
      <c r="B628"/>
      <c r="C628"/>
      <c r="D628"/>
      <c r="E628" s="86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/>
      <c r="B629"/>
      <c r="C629"/>
      <c r="D629"/>
      <c r="E629" s="86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/>
      <c r="B630"/>
      <c r="C630"/>
      <c r="D630"/>
      <c r="E630" s="86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/>
      <c r="B631"/>
      <c r="C631"/>
      <c r="D631"/>
      <c r="E631" s="86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/>
      <c r="B632"/>
      <c r="C632"/>
      <c r="D632"/>
      <c r="E632" s="86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/>
      <c r="B633"/>
      <c r="C633"/>
      <c r="D633"/>
      <c r="E633" s="86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/>
      <c r="B634"/>
      <c r="C634"/>
      <c r="D634"/>
      <c r="E634" s="86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/>
      <c r="B635"/>
      <c r="C635"/>
      <c r="D635"/>
      <c r="E635" s="86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/>
      <c r="B636"/>
      <c r="C636"/>
      <c r="D636"/>
      <c r="E636" s="8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/>
      <c r="B637"/>
      <c r="C637"/>
      <c r="D637"/>
      <c r="E637" s="86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/>
      <c r="B638"/>
      <c r="C638"/>
      <c r="D638"/>
      <c r="E638" s="86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/>
      <c r="B639"/>
      <c r="C639"/>
      <c r="D639"/>
      <c r="E639" s="86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/>
      <c r="B640"/>
      <c r="C640"/>
      <c r="D640"/>
      <c r="E640" s="86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/>
      <c r="B641"/>
      <c r="C641"/>
      <c r="D641"/>
      <c r="E641" s="86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/>
      <c r="B642"/>
      <c r="C642"/>
      <c r="D642"/>
      <c r="E642" s="86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/>
      <c r="B643"/>
      <c r="C643"/>
      <c r="D643"/>
      <c r="E643" s="86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/>
      <c r="B644"/>
      <c r="C644"/>
      <c r="D644"/>
      <c r="E644" s="86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/>
      <c r="B645"/>
      <c r="C645"/>
      <c r="D645"/>
      <c r="E645" s="86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/>
      <c r="B646"/>
      <c r="C646"/>
      <c r="D646"/>
      <c r="E646" s="8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/>
      <c r="B647"/>
      <c r="C647"/>
      <c r="D647"/>
      <c r="E647" s="86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/>
      <c r="B648"/>
      <c r="C648"/>
      <c r="D648"/>
      <c r="E648" s="86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/>
      <c r="B649"/>
      <c r="C649"/>
      <c r="D649"/>
      <c r="E649" s="86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/>
      <c r="B650"/>
      <c r="C650"/>
      <c r="D650"/>
      <c r="E650" s="86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/>
      <c r="B651"/>
      <c r="C651"/>
      <c r="D651"/>
      <c r="E651" s="86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/>
      <c r="B652"/>
      <c r="C652"/>
      <c r="D652"/>
      <c r="E652" s="86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/>
      <c r="B653"/>
      <c r="C653"/>
      <c r="D653"/>
      <c r="E653" s="86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/>
      <c r="B654"/>
      <c r="C654"/>
      <c r="D654"/>
      <c r="E654" s="86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/>
      <c r="B655"/>
      <c r="C655"/>
      <c r="D655"/>
      <c r="E655" s="86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/>
      <c r="B656"/>
      <c r="C656"/>
      <c r="D656"/>
      <c r="E656" s="8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/>
      <c r="B657"/>
      <c r="C657"/>
      <c r="D657"/>
      <c r="E657" s="86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/>
      <c r="B658"/>
      <c r="C658"/>
      <c r="D658"/>
      <c r="E658" s="86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/>
      <c r="B659"/>
      <c r="C659"/>
      <c r="D659"/>
      <c r="E659" s="86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/>
      <c r="B660"/>
      <c r="C660"/>
      <c r="D660"/>
      <c r="E660" s="86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/>
      <c r="B661"/>
      <c r="C661"/>
      <c r="D661"/>
      <c r="E661" s="86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/>
      <c r="B662"/>
      <c r="C662"/>
      <c r="D662"/>
      <c r="E662" s="86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/>
      <c r="B663"/>
      <c r="C663"/>
      <c r="D663"/>
      <c r="E663" s="86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/>
      <c r="B664"/>
      <c r="C664"/>
      <c r="D664"/>
      <c r="E664" s="86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/>
      <c r="B665"/>
      <c r="C665"/>
      <c r="D665"/>
      <c r="E665" s="86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/>
      <c r="B666"/>
      <c r="C666"/>
      <c r="D666"/>
      <c r="E666" s="8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/>
      <c r="B667"/>
      <c r="C667"/>
      <c r="D667"/>
      <c r="E667" s="86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/>
      <c r="B668"/>
      <c r="C668"/>
      <c r="D668"/>
      <c r="E668" s="86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/>
      <c r="B669"/>
      <c r="C669"/>
      <c r="D669"/>
      <c r="E669" s="86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/>
      <c r="B670"/>
      <c r="C670"/>
      <c r="D670"/>
      <c r="E670" s="86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/>
      <c r="B671"/>
      <c r="C671"/>
      <c r="D671"/>
      <c r="E671" s="86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/>
      <c r="B672"/>
      <c r="C672"/>
      <c r="D672"/>
      <c r="E672" s="86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/>
      <c r="B673"/>
      <c r="C673"/>
      <c r="D673"/>
      <c r="E673" s="86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/>
      <c r="B674"/>
      <c r="C674"/>
      <c r="D674"/>
      <c r="E674" s="86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/>
      <c r="B675"/>
      <c r="C675"/>
      <c r="D675"/>
      <c r="E675" s="86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/>
      <c r="B676"/>
      <c r="C676"/>
      <c r="D676"/>
      <c r="E676" s="8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/>
      <c r="B677"/>
      <c r="C677"/>
      <c r="D677"/>
      <c r="E677" s="86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/>
      <c r="B678"/>
      <c r="C678"/>
      <c r="D678"/>
      <c r="E678" s="86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/>
      <c r="B679"/>
      <c r="C679"/>
      <c r="D679"/>
      <c r="E679" s="86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/>
      <c r="B680"/>
      <c r="C680"/>
      <c r="D680"/>
      <c r="E680" s="86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/>
      <c r="B681"/>
      <c r="C681"/>
      <c r="D681"/>
      <c r="E681" s="86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/>
      <c r="B682"/>
      <c r="C682"/>
      <c r="D682"/>
      <c r="E682" s="86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/>
      <c r="B683"/>
      <c r="C683"/>
      <c r="D683"/>
      <c r="E683" s="86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/>
      <c r="B684"/>
      <c r="C684"/>
      <c r="D684"/>
      <c r="E684" s="86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/>
      <c r="B685"/>
      <c r="C685"/>
      <c r="D685"/>
      <c r="E685" s="86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/>
      <c r="B686"/>
      <c r="C686"/>
      <c r="D686"/>
      <c r="E686" s="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/>
      <c r="B687"/>
      <c r="C687"/>
      <c r="D687"/>
      <c r="E687" s="86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/>
      <c r="B688"/>
      <c r="C688"/>
      <c r="D688"/>
      <c r="E688" s="86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/>
      <c r="B689"/>
      <c r="C689"/>
      <c r="D689"/>
      <c r="E689" s="86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/>
      <c r="B690"/>
      <c r="C690"/>
      <c r="D690"/>
      <c r="E690" s="86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/>
      <c r="B691"/>
      <c r="C691"/>
      <c r="D691"/>
      <c r="E691" s="86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/>
      <c r="B692"/>
      <c r="C692"/>
      <c r="D692"/>
      <c r="E692" s="86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/>
      <c r="B693"/>
      <c r="C693"/>
      <c r="D693"/>
      <c r="E693" s="86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/>
      <c r="B694"/>
      <c r="C694"/>
      <c r="D694"/>
      <c r="E694" s="86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/>
      <c r="B695"/>
      <c r="C695"/>
      <c r="D695"/>
      <c r="E695" s="86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/>
      <c r="B696"/>
      <c r="C696"/>
      <c r="D696"/>
      <c r="E696" s="8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/>
      <c r="B697"/>
      <c r="C697"/>
      <c r="D697"/>
      <c r="E697" s="86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/>
      <c r="B698"/>
      <c r="C698"/>
      <c r="D698"/>
      <c r="E698" s="86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/>
      <c r="B699"/>
      <c r="C699"/>
      <c r="D699"/>
      <c r="E699" s="86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/>
      <c r="B700"/>
      <c r="C700"/>
      <c r="D700"/>
      <c r="E700" s="86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/>
      <c r="B701"/>
      <c r="C701"/>
      <c r="D701"/>
      <c r="E701" s="86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/>
      <c r="B702"/>
      <c r="C702"/>
      <c r="D702"/>
      <c r="E702" s="86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/>
      <c r="B703"/>
      <c r="C703"/>
      <c r="D703"/>
      <c r="E703" s="86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/>
      <c r="B704"/>
      <c r="C704"/>
      <c r="D704"/>
      <c r="E704" s="86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/>
      <c r="B705"/>
      <c r="C705"/>
      <c r="D705"/>
      <c r="E705" s="86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/>
      <c r="B706"/>
      <c r="C706"/>
      <c r="D706"/>
      <c r="E706" s="8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/>
      <c r="B707"/>
      <c r="C707"/>
      <c r="D707"/>
      <c r="E707" s="86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/>
      <c r="B708"/>
      <c r="C708"/>
      <c r="D708"/>
      <c r="E708" s="86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/>
      <c r="B709"/>
      <c r="C709"/>
      <c r="D709"/>
      <c r="E709" s="86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/>
      <c r="B710"/>
      <c r="C710"/>
      <c r="D710"/>
      <c r="E710" s="86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/>
      <c r="B711"/>
      <c r="C711"/>
      <c r="D711"/>
      <c r="E711" s="86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/>
      <c r="B712"/>
      <c r="C712"/>
      <c r="D712"/>
      <c r="E712" s="86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/>
      <c r="B713"/>
      <c r="C713"/>
      <c r="D713"/>
      <c r="E713" s="86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/>
      <c r="B714"/>
      <c r="C714"/>
      <c r="D714"/>
      <c r="E714" s="86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/>
      <c r="B715"/>
      <c r="C715"/>
      <c r="D715"/>
      <c r="E715" s="86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/>
      <c r="B716"/>
      <c r="C716"/>
      <c r="D716"/>
      <c r="E716" s="8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/>
      <c r="B717"/>
      <c r="C717"/>
      <c r="D717"/>
      <c r="E717" s="86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/>
      <c r="B718"/>
      <c r="C718"/>
      <c r="D718"/>
      <c r="E718" s="86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/>
      <c r="B719"/>
      <c r="C719"/>
      <c r="D719"/>
      <c r="E719" s="86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/>
      <c r="B720"/>
      <c r="C720"/>
      <c r="D720"/>
      <c r="E720" s="86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/>
      <c r="B721"/>
      <c r="C721"/>
      <c r="D721"/>
      <c r="E721" s="86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/>
      <c r="B722"/>
      <c r="C722"/>
      <c r="D722"/>
      <c r="E722" s="86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/>
      <c r="B723"/>
      <c r="C723"/>
      <c r="D723"/>
      <c r="E723" s="86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/>
      <c r="B724"/>
      <c r="C724"/>
      <c r="D724"/>
      <c r="E724" s="86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/>
      <c r="B725"/>
      <c r="C725"/>
      <c r="D725"/>
      <c r="E725" s="86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/>
      <c r="B726"/>
      <c r="C726"/>
      <c r="D726"/>
      <c r="E726" s="8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/>
      <c r="B727"/>
      <c r="C727"/>
      <c r="D727"/>
      <c r="E727" s="86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/>
      <c r="B728"/>
      <c r="C728"/>
      <c r="D728"/>
      <c r="E728" s="86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/>
      <c r="B729"/>
      <c r="C729"/>
      <c r="D729"/>
      <c r="E729" s="86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/>
      <c r="B730"/>
      <c r="C730"/>
      <c r="D730"/>
      <c r="E730" s="86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/>
      <c r="B731"/>
      <c r="C731"/>
      <c r="D731"/>
      <c r="E731" s="86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/>
      <c r="B732"/>
      <c r="C732"/>
      <c r="D732"/>
      <c r="E732" s="86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/>
      <c r="B733"/>
      <c r="C733"/>
      <c r="D733"/>
      <c r="E733" s="86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/>
      <c r="B734"/>
      <c r="C734"/>
      <c r="D734"/>
      <c r="E734" s="86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/>
      <c r="B735"/>
      <c r="C735"/>
      <c r="D735"/>
      <c r="E735" s="86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/>
      <c r="B736"/>
      <c r="C736"/>
      <c r="D736"/>
      <c r="E736" s="8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/>
      <c r="B737"/>
      <c r="C737"/>
      <c r="D737"/>
      <c r="E737" s="86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/>
      <c r="B738"/>
      <c r="C738"/>
      <c r="D738"/>
      <c r="E738" s="86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/>
      <c r="B739"/>
      <c r="C739"/>
      <c r="D739"/>
      <c r="E739" s="86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/>
      <c r="B740"/>
      <c r="C740"/>
      <c r="D740"/>
      <c r="E740" s="86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/>
      <c r="B741"/>
      <c r="C741"/>
      <c r="D741"/>
      <c r="E741" s="86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/>
      <c r="B742"/>
      <c r="C742"/>
      <c r="D742"/>
      <c r="E742" s="86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/>
      <c r="B743"/>
      <c r="C743"/>
      <c r="D743"/>
      <c r="E743" s="86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/>
      <c r="B744"/>
      <c r="C744"/>
      <c r="D744"/>
      <c r="E744" s="86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/>
      <c r="B745"/>
      <c r="C745"/>
      <c r="D745"/>
      <c r="E745" s="86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/>
      <c r="B746"/>
      <c r="C746"/>
      <c r="D746"/>
      <c r="E746" s="8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/>
      <c r="B747"/>
      <c r="C747"/>
      <c r="D747"/>
      <c r="E747" s="86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/>
      <c r="B748"/>
      <c r="C748"/>
      <c r="D748"/>
      <c r="E748" s="86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/>
      <c r="B749"/>
      <c r="C749"/>
      <c r="D749"/>
      <c r="E749" s="86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/>
      <c r="B750"/>
      <c r="C750"/>
      <c r="D750"/>
      <c r="E750" s="86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/>
      <c r="B751"/>
      <c r="C751"/>
      <c r="D751"/>
      <c r="E751" s="86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/>
      <c r="B752"/>
      <c r="C752"/>
      <c r="D752"/>
      <c r="E752" s="86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/>
      <c r="B753"/>
      <c r="C753"/>
      <c r="D753"/>
      <c r="E753" s="86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/>
      <c r="B754"/>
      <c r="C754"/>
      <c r="D754"/>
      <c r="E754" s="86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/>
      <c r="B755"/>
      <c r="C755"/>
      <c r="D755"/>
      <c r="E755" s="86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/>
      <c r="B756"/>
      <c r="C756"/>
      <c r="D756"/>
      <c r="E756" s="8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/>
      <c r="B757"/>
      <c r="C757"/>
      <c r="D757"/>
      <c r="E757" s="86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/>
      <c r="B758"/>
      <c r="C758"/>
      <c r="D758"/>
      <c r="E758" s="86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/>
      <c r="B759"/>
      <c r="C759"/>
      <c r="D759"/>
      <c r="E759" s="86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/>
      <c r="B760"/>
      <c r="C760"/>
      <c r="D760"/>
      <c r="E760" s="86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/>
      <c r="B761"/>
      <c r="C761"/>
      <c r="D761"/>
      <c r="E761" s="86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/>
      <c r="B762"/>
      <c r="C762"/>
      <c r="D762"/>
      <c r="E762" s="86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/>
      <c r="B763"/>
      <c r="C763"/>
      <c r="D763"/>
      <c r="E763" s="86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/>
      <c r="B764"/>
      <c r="C764"/>
      <c r="D764"/>
      <c r="E764" s="86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/>
      <c r="B765"/>
      <c r="C765"/>
      <c r="D765"/>
      <c r="E765" s="86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/>
      <c r="B766"/>
      <c r="C766"/>
      <c r="D766"/>
      <c r="E766" s="8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/>
      <c r="B767"/>
      <c r="C767"/>
      <c r="D767"/>
      <c r="E767" s="86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/>
      <c r="B768"/>
      <c r="C768"/>
      <c r="D768"/>
      <c r="E768" s="86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/>
      <c r="B769"/>
      <c r="C769"/>
      <c r="D769"/>
      <c r="E769" s="86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/>
      <c r="B770"/>
      <c r="C770"/>
      <c r="D770"/>
      <c r="E770" s="86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/>
      <c r="B771"/>
      <c r="C771"/>
      <c r="D771"/>
      <c r="E771" s="86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/>
      <c r="B772"/>
      <c r="C772"/>
      <c r="D772"/>
      <c r="E772" s="86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/>
      <c r="B773"/>
      <c r="C773"/>
      <c r="D773"/>
      <c r="E773" s="86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/>
      <c r="B774"/>
      <c r="C774"/>
      <c r="D774"/>
      <c r="E774" s="86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/>
      <c r="B775"/>
      <c r="C775"/>
      <c r="D775"/>
      <c r="E775" s="86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/>
      <c r="B776"/>
      <c r="C776"/>
      <c r="D776"/>
      <c r="E776" s="8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/>
      <c r="B777"/>
      <c r="C777"/>
      <c r="D777"/>
      <c r="E777" s="86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/>
      <c r="B778"/>
      <c r="C778"/>
      <c r="D778"/>
      <c r="E778" s="86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/>
      <c r="B779"/>
      <c r="C779"/>
      <c r="D779"/>
      <c r="E779" s="86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/>
      <c r="B780"/>
      <c r="C780"/>
      <c r="D780"/>
      <c r="E780" s="86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/>
      <c r="B781"/>
      <c r="C781"/>
      <c r="D781"/>
      <c r="E781" s="86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/>
      <c r="B782"/>
      <c r="C782"/>
      <c r="D782"/>
      <c r="E782" s="86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/>
      <c r="B783"/>
      <c r="C783"/>
      <c r="D783"/>
      <c r="E783" s="86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/>
      <c r="B784"/>
      <c r="C784"/>
      <c r="D784"/>
      <c r="E784" s="86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/>
      <c r="B785"/>
      <c r="C785"/>
      <c r="D785"/>
      <c r="E785" s="86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/>
      <c r="B786"/>
      <c r="C786"/>
      <c r="D786"/>
      <c r="E786" s="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/>
      <c r="B787"/>
      <c r="C787"/>
      <c r="D787"/>
      <c r="E787" s="86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/>
      <c r="B788"/>
      <c r="C788"/>
      <c r="D788"/>
      <c r="E788" s="86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/>
      <c r="B789"/>
      <c r="C789"/>
      <c r="D789"/>
      <c r="E789" s="86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/>
      <c r="B790"/>
      <c r="C790"/>
      <c r="D790"/>
      <c r="E790" s="86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/>
      <c r="B791"/>
      <c r="C791"/>
      <c r="D791"/>
      <c r="E791" s="86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/>
      <c r="B792"/>
      <c r="C792"/>
      <c r="D792"/>
      <c r="E792" s="86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/>
      <c r="B793"/>
      <c r="C793"/>
      <c r="D793"/>
      <c r="E793" s="86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/>
      <c r="B794"/>
      <c r="C794"/>
      <c r="D794"/>
      <c r="E794" s="86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/>
      <c r="B795"/>
      <c r="C795"/>
      <c r="D795"/>
      <c r="E795" s="86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/>
      <c r="B796"/>
      <c r="C796"/>
      <c r="D796"/>
      <c r="E796" s="8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/>
      <c r="B797"/>
      <c r="C797"/>
      <c r="D797"/>
      <c r="E797" s="86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/>
      <c r="B798"/>
      <c r="C798"/>
      <c r="D798"/>
      <c r="E798" s="86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/>
      <c r="B799"/>
      <c r="C799"/>
      <c r="D799"/>
      <c r="E799" s="86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/>
      <c r="B800"/>
      <c r="C800"/>
      <c r="D800"/>
      <c r="E800" s="86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/>
      <c r="B801"/>
      <c r="C801"/>
      <c r="D801"/>
      <c r="E801" s="86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/>
      <c r="B802"/>
      <c r="C802"/>
      <c r="D802"/>
      <c r="E802" s="86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/>
      <c r="B803"/>
      <c r="C803"/>
      <c r="D803"/>
      <c r="E803" s="86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/>
      <c r="B804"/>
      <c r="C804"/>
      <c r="D804"/>
      <c r="E804" s="86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/>
      <c r="B805"/>
      <c r="C805"/>
      <c r="D805"/>
      <c r="E805" s="86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/>
      <c r="B806"/>
      <c r="C806"/>
      <c r="D806"/>
      <c r="E806" s="8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/>
      <c r="B807"/>
      <c r="C807"/>
      <c r="D807"/>
      <c r="E807" s="86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/>
      <c r="B808"/>
      <c r="C808"/>
      <c r="D808"/>
      <c r="E808" s="86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/>
      <c r="B809"/>
      <c r="C809"/>
      <c r="D809"/>
      <c r="E809" s="86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/>
      <c r="B810"/>
      <c r="C810"/>
      <c r="D810"/>
      <c r="E810" s="86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/>
      <c r="B811"/>
      <c r="C811"/>
      <c r="D811"/>
      <c r="E811" s="86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/>
      <c r="B812"/>
      <c r="C812"/>
      <c r="D812"/>
      <c r="E812" s="86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/>
      <c r="B813"/>
      <c r="C813"/>
      <c r="D813"/>
      <c r="E813" s="86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/>
      <c r="B814"/>
      <c r="C814"/>
      <c r="D814"/>
      <c r="E814" s="86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/>
      <c r="B815"/>
      <c r="C815"/>
      <c r="D815"/>
      <c r="E815" s="86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/>
      <c r="B816"/>
      <c r="C816"/>
      <c r="D816"/>
      <c r="E816" s="8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/>
      <c r="B817"/>
      <c r="C817"/>
      <c r="D817"/>
      <c r="E817" s="86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/>
      <c r="B818"/>
      <c r="C818"/>
      <c r="D818"/>
      <c r="E818" s="86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/>
      <c r="B819"/>
      <c r="C819"/>
      <c r="D819"/>
      <c r="E819" s="86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/>
      <c r="B820"/>
      <c r="C820"/>
      <c r="D820"/>
      <c r="E820" s="86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/>
      <c r="B821"/>
      <c r="C821"/>
      <c r="D821"/>
      <c r="E821" s="86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/>
      <c r="B822"/>
      <c r="C822"/>
      <c r="D822"/>
      <c r="E822" s="86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/>
      <c r="B823"/>
      <c r="C823"/>
      <c r="D823"/>
      <c r="E823" s="86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/>
      <c r="B824"/>
      <c r="C824"/>
      <c r="D824"/>
      <c r="E824" s="86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/>
      <c r="B825"/>
      <c r="C825"/>
      <c r="D825"/>
      <c r="E825" s="86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/>
      <c r="B826"/>
      <c r="C826"/>
      <c r="D826"/>
      <c r="E826" s="8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/>
      <c r="B827"/>
      <c r="C827"/>
      <c r="D827"/>
      <c r="E827" s="86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/>
      <c r="B828"/>
      <c r="C828"/>
      <c r="D828"/>
      <c r="E828" s="86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/>
      <c r="B829"/>
      <c r="C829"/>
      <c r="D829"/>
      <c r="E829" s="86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/>
      <c r="B830"/>
      <c r="C830"/>
      <c r="D830"/>
      <c r="E830" s="86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/>
      <c r="B831"/>
      <c r="C831"/>
      <c r="D831"/>
      <c r="E831" s="86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/>
      <c r="B832"/>
      <c r="C832"/>
      <c r="D832"/>
      <c r="E832" s="86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/>
      <c r="B833"/>
      <c r="C833"/>
      <c r="D833"/>
      <c r="E833" s="86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/>
      <c r="B834"/>
      <c r="C834"/>
      <c r="D834"/>
      <c r="E834" s="86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/>
      <c r="B835"/>
      <c r="C835"/>
      <c r="D835"/>
      <c r="E835" s="86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/>
      <c r="B836"/>
      <c r="C836"/>
      <c r="D836"/>
      <c r="E836" s="8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/>
      <c r="B837"/>
      <c r="C837"/>
      <c r="D837"/>
      <c r="E837" s="86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/>
      <c r="B838"/>
      <c r="C838"/>
      <c r="D838"/>
      <c r="E838" s="86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/>
      <c r="B839"/>
      <c r="C839"/>
      <c r="D839"/>
      <c r="E839" s="86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/>
      <c r="B840"/>
      <c r="C840"/>
      <c r="D840"/>
      <c r="E840" s="86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/>
      <c r="B841"/>
      <c r="C841"/>
      <c r="D841"/>
      <c r="E841" s="86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/>
      <c r="B842"/>
      <c r="C842"/>
      <c r="D842"/>
      <c r="E842" s="86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/>
      <c r="B843"/>
      <c r="C843"/>
      <c r="D843"/>
      <c r="E843" s="86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/>
      <c r="B844"/>
      <c r="C844"/>
      <c r="D844"/>
      <c r="E844" s="86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/>
      <c r="B845"/>
      <c r="C845"/>
      <c r="D845"/>
      <c r="E845" s="86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/>
      <c r="B846"/>
      <c r="C846"/>
      <c r="D846"/>
      <c r="E846" s="8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/>
      <c r="B847"/>
      <c r="C847"/>
      <c r="D847"/>
      <c r="E847" s="86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/>
      <c r="B848"/>
      <c r="C848"/>
      <c r="D848"/>
      <c r="E848" s="86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/>
      <c r="B849"/>
      <c r="C849"/>
      <c r="D849"/>
      <c r="E849" s="86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/>
      <c r="B850"/>
      <c r="C850"/>
      <c r="D850"/>
      <c r="E850" s="86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/>
      <c r="B851"/>
      <c r="C851"/>
      <c r="D851"/>
      <c r="E851" s="86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/>
      <c r="B852"/>
      <c r="C852"/>
      <c r="D852"/>
      <c r="E852" s="86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/>
      <c r="B853"/>
      <c r="C853"/>
      <c r="D853"/>
      <c r="E853" s="86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/>
      <c r="B854"/>
      <c r="C854"/>
      <c r="D854"/>
      <c r="E854" s="86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/>
      <c r="B855"/>
      <c r="C855"/>
      <c r="D855"/>
      <c r="E855" s="86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/>
      <c r="B856"/>
      <c r="C856"/>
      <c r="D856"/>
      <c r="E856" s="8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/>
      <c r="B857"/>
      <c r="C857"/>
      <c r="D857"/>
      <c r="E857" s="86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/>
      <c r="B858"/>
      <c r="C858"/>
      <c r="D858"/>
      <c r="E858" s="86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/>
      <c r="B859"/>
      <c r="C859"/>
      <c r="D859"/>
      <c r="E859" s="86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/>
      <c r="B860"/>
      <c r="C860"/>
      <c r="D860"/>
      <c r="E860" s="86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/>
      <c r="B861"/>
      <c r="C861"/>
      <c r="D861"/>
      <c r="E861" s="86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/>
      <c r="B862"/>
      <c r="C862"/>
      <c r="D862"/>
      <c r="E862" s="86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/>
      <c r="B863"/>
      <c r="C863"/>
      <c r="D863"/>
      <c r="E863" s="86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/>
      <c r="B864"/>
      <c r="C864"/>
      <c r="D864"/>
      <c r="E864" s="86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/>
      <c r="B865"/>
      <c r="C865"/>
      <c r="D865"/>
      <c r="E865" s="86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/>
      <c r="B866"/>
      <c r="C866"/>
      <c r="D866"/>
      <c r="E866" s="8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/>
      <c r="B867"/>
      <c r="C867"/>
      <c r="D867"/>
      <c r="E867" s="86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/>
      <c r="B868"/>
      <c r="C868"/>
      <c r="D868"/>
      <c r="E868" s="86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/>
      <c r="B869"/>
      <c r="C869"/>
      <c r="D869"/>
      <c r="E869" s="86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/>
      <c r="B870"/>
      <c r="C870"/>
      <c r="D870"/>
      <c r="E870" s="86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/>
      <c r="B871"/>
      <c r="C871"/>
      <c r="D871"/>
      <c r="E871" s="86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/>
      <c r="B872"/>
      <c r="C872"/>
      <c r="D872"/>
      <c r="E872" s="86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/>
      <c r="B873"/>
      <c r="C873"/>
      <c r="D873"/>
      <c r="E873" s="86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/>
      <c r="B874"/>
      <c r="C874"/>
      <c r="D874"/>
      <c r="E874" s="86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/>
      <c r="B875"/>
      <c r="C875"/>
      <c r="D875"/>
      <c r="E875" s="86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/>
      <c r="B876"/>
      <c r="C876"/>
      <c r="D876"/>
      <c r="E876" s="8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/>
      <c r="B877"/>
      <c r="C877"/>
      <c r="D877"/>
      <c r="E877" s="86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/>
      <c r="B878"/>
      <c r="C878"/>
      <c r="D878"/>
      <c r="E878" s="86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/>
      <c r="B879"/>
      <c r="C879"/>
      <c r="D879"/>
      <c r="E879" s="86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/>
      <c r="B880"/>
      <c r="C880"/>
      <c r="D880"/>
      <c r="E880" s="86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/>
      <c r="B881"/>
      <c r="C881"/>
      <c r="D881"/>
      <c r="E881" s="86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/>
      <c r="B882"/>
      <c r="C882"/>
      <c r="D882"/>
      <c r="E882" s="86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/>
      <c r="B883"/>
      <c r="C883"/>
      <c r="D883"/>
      <c r="E883" s="86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/>
      <c r="B884"/>
      <c r="C884"/>
      <c r="D884"/>
      <c r="E884" s="86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/>
      <c r="B885"/>
      <c r="C885"/>
      <c r="D885"/>
      <c r="E885" s="86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/>
      <c r="B886"/>
      <c r="C886"/>
      <c r="D886"/>
      <c r="E886" s="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/>
      <c r="B887"/>
      <c r="C887"/>
      <c r="D887"/>
      <c r="E887" s="86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/>
      <c r="B888"/>
      <c r="C888"/>
      <c r="D888"/>
      <c r="E888" s="86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/>
      <c r="B889"/>
      <c r="C889"/>
      <c r="D889"/>
      <c r="E889" s="86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/>
      <c r="B890"/>
      <c r="C890"/>
      <c r="D890"/>
      <c r="E890" s="86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/>
      <c r="B891"/>
      <c r="C891"/>
      <c r="D891"/>
      <c r="E891" s="86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/>
      <c r="B892"/>
      <c r="C892"/>
      <c r="D892"/>
      <c r="E892" s="86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/>
      <c r="B893"/>
      <c r="C893"/>
      <c r="D893"/>
      <c r="E893" s="86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/>
      <c r="B894"/>
      <c r="C894"/>
      <c r="D894"/>
      <c r="E894" s="86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/>
      <c r="B895"/>
      <c r="C895"/>
      <c r="D895"/>
      <c r="E895" s="86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/>
      <c r="B896"/>
      <c r="C896"/>
      <c r="D896"/>
      <c r="E896" s="8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/>
      <c r="B897"/>
      <c r="C897"/>
      <c r="D897"/>
      <c r="E897" s="86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/>
      <c r="B898"/>
      <c r="C898"/>
      <c r="D898"/>
      <c r="E898" s="86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/>
      <c r="B899"/>
      <c r="C899"/>
      <c r="D899"/>
      <c r="E899" s="86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/>
      <c r="B900"/>
      <c r="C900"/>
      <c r="D900"/>
      <c r="E900" s="86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/>
      <c r="B901"/>
      <c r="C901"/>
      <c r="D901"/>
      <c r="E901" s="86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/>
      <c r="B902"/>
      <c r="C902"/>
      <c r="D902"/>
      <c r="E902" s="86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/>
      <c r="B903"/>
      <c r="C903"/>
      <c r="D903"/>
      <c r="E903" s="86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/>
      <c r="B904"/>
      <c r="C904"/>
      <c r="D904"/>
      <c r="E904" s="86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/>
      <c r="B905"/>
      <c r="C905"/>
      <c r="D905"/>
      <c r="E905" s="86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/>
      <c r="B906"/>
      <c r="C906"/>
      <c r="D906"/>
      <c r="E906" s="8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/>
      <c r="B907"/>
      <c r="C907"/>
      <c r="D907"/>
      <c r="E907" s="86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/>
      <c r="B908"/>
      <c r="C908"/>
      <c r="D908"/>
      <c r="E908" s="86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/>
      <c r="B909"/>
      <c r="C909"/>
      <c r="D909"/>
      <c r="E909" s="86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/>
      <c r="B910"/>
      <c r="C910"/>
      <c r="D910"/>
      <c r="E910" s="86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/>
      <c r="B911"/>
      <c r="C911"/>
      <c r="D911"/>
      <c r="E911" s="86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/>
      <c r="B912"/>
      <c r="C912"/>
      <c r="D912"/>
      <c r="E912" s="86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/>
      <c r="B913"/>
      <c r="C913"/>
      <c r="D913"/>
      <c r="E913" s="86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/>
      <c r="B914"/>
      <c r="C914"/>
      <c r="D914"/>
      <c r="E914" s="86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/>
      <c r="B915"/>
      <c r="C915"/>
      <c r="D915"/>
      <c r="E915" s="86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/>
      <c r="B916"/>
      <c r="C916"/>
      <c r="D916"/>
      <c r="E916" s="8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/>
      <c r="B917"/>
      <c r="C917"/>
      <c r="D917"/>
      <c r="E917" s="86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/>
      <c r="B918"/>
      <c r="C918"/>
      <c r="D918"/>
      <c r="E918" s="86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/>
      <c r="B919"/>
      <c r="C919"/>
      <c r="D919"/>
      <c r="E919" s="86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/>
      <c r="B920"/>
      <c r="C920"/>
      <c r="D920"/>
      <c r="E920" s="86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/>
      <c r="B921"/>
      <c r="C921"/>
      <c r="D921"/>
      <c r="E921" s="86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/>
      <c r="B922"/>
      <c r="C922"/>
      <c r="D922"/>
      <c r="E922" s="86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/>
      <c r="B923"/>
      <c r="C923"/>
      <c r="D923"/>
      <c r="E923" s="86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/>
      <c r="B924"/>
      <c r="C924"/>
      <c r="D924"/>
      <c r="E924" s="86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/>
      <c r="B925"/>
      <c r="C925"/>
      <c r="D925"/>
      <c r="E925" s="86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/>
      <c r="B926"/>
      <c r="C926"/>
      <c r="D926"/>
      <c r="E926" s="8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/>
      <c r="B927"/>
      <c r="C927"/>
      <c r="D927"/>
      <c r="E927" s="86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/>
      <c r="B928"/>
      <c r="C928"/>
      <c r="D928"/>
      <c r="E928" s="86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/>
      <c r="B929"/>
      <c r="C929"/>
      <c r="D929"/>
      <c r="E929" s="86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/>
      <c r="B930"/>
      <c r="C930"/>
      <c r="D930"/>
      <c r="E930" s="86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/>
      <c r="B931"/>
      <c r="C931"/>
      <c r="D931"/>
      <c r="E931" s="86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/>
      <c r="B932"/>
      <c r="C932"/>
      <c r="D932"/>
      <c r="E932" s="86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/>
      <c r="B933"/>
      <c r="C933"/>
      <c r="D933"/>
      <c r="E933" s="86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/>
      <c r="B934"/>
      <c r="C934"/>
      <c r="D934"/>
      <c r="E934" s="86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/>
      <c r="B935"/>
      <c r="C935"/>
      <c r="D935"/>
      <c r="E935" s="86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/>
      <c r="B936"/>
      <c r="C936"/>
      <c r="D936"/>
      <c r="E936" s="8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/>
      <c r="B937"/>
      <c r="C937"/>
      <c r="D937"/>
      <c r="E937" s="86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/>
      <c r="B938"/>
      <c r="C938"/>
      <c r="D938"/>
      <c r="E938" s="86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/>
      <c r="B939"/>
      <c r="C939"/>
      <c r="D939"/>
      <c r="E939" s="86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/>
      <c r="B940"/>
      <c r="C940"/>
      <c r="D940"/>
      <c r="E940" s="86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/>
      <c r="B941"/>
      <c r="C941"/>
      <c r="D941"/>
      <c r="E941" s="86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/>
      <c r="B942"/>
      <c r="C942"/>
      <c r="D942"/>
      <c r="E942" s="86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/>
      <c r="B943"/>
      <c r="C943"/>
      <c r="D943"/>
      <c r="E943" s="86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/>
      <c r="B944"/>
      <c r="C944"/>
      <c r="D944"/>
      <c r="E944" s="86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/>
      <c r="B945"/>
      <c r="C945"/>
      <c r="D945"/>
      <c r="E945" s="86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/>
      <c r="B946"/>
      <c r="C946"/>
      <c r="D946"/>
      <c r="E946" s="8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/>
      <c r="B947"/>
      <c r="C947"/>
      <c r="D947"/>
      <c r="E947" s="86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/>
      <c r="B948"/>
      <c r="C948"/>
      <c r="D948"/>
      <c r="E948" s="86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/>
      <c r="B949"/>
      <c r="C949"/>
      <c r="D949"/>
      <c r="E949" s="86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/>
      <c r="B950"/>
      <c r="C950"/>
      <c r="D950"/>
      <c r="E950" s="86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/>
      <c r="B951"/>
      <c r="C951"/>
      <c r="D951"/>
      <c r="E951" s="86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/>
      <c r="B952"/>
      <c r="C952"/>
      <c r="D952"/>
      <c r="E952" s="86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/>
      <c r="B953"/>
      <c r="C953"/>
      <c r="D953"/>
      <c r="E953" s="86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/>
      <c r="B954"/>
      <c r="C954"/>
      <c r="D954"/>
      <c r="E954" s="86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/>
      <c r="B955"/>
      <c r="C955"/>
      <c r="D955"/>
      <c r="E955" s="86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/>
      <c r="B956"/>
      <c r="C956"/>
      <c r="D956"/>
      <c r="E956" s="8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/>
      <c r="B957"/>
      <c r="C957"/>
      <c r="D957"/>
      <c r="E957" s="86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/>
      <c r="B958"/>
      <c r="C958"/>
      <c r="D958"/>
      <c r="E958" s="86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/>
      <c r="B959"/>
      <c r="C959"/>
      <c r="D959"/>
      <c r="E959" s="86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/>
      <c r="B960"/>
      <c r="C960"/>
      <c r="D960"/>
      <c r="E960" s="86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/>
      <c r="B961"/>
      <c r="C961"/>
      <c r="D961"/>
      <c r="E961" s="86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/>
      <c r="B962"/>
      <c r="C962"/>
      <c r="D962"/>
      <c r="E962" s="86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/>
      <c r="B963"/>
      <c r="C963"/>
      <c r="D963"/>
      <c r="E963" s="86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/>
      <c r="B964"/>
      <c r="C964"/>
      <c r="D964"/>
      <c r="E964" s="86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/>
      <c r="B965"/>
      <c r="C965"/>
      <c r="D965"/>
      <c r="E965" s="86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/>
      <c r="B966"/>
      <c r="C966"/>
      <c r="D966"/>
      <c r="E966" s="8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/>
      <c r="B967"/>
      <c r="C967"/>
      <c r="D967"/>
      <c r="E967" s="86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/>
      <c r="B968"/>
      <c r="C968"/>
      <c r="D968"/>
      <c r="E968" s="86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/>
      <c r="B969"/>
      <c r="C969"/>
      <c r="D969"/>
      <c r="E969" s="86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/>
      <c r="B970"/>
      <c r="C970"/>
      <c r="D970"/>
      <c r="E970" s="86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/>
      <c r="B971"/>
      <c r="C971"/>
      <c r="D971"/>
      <c r="E971" s="86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/>
      <c r="B972"/>
      <c r="C972"/>
      <c r="D972"/>
      <c r="E972" s="86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/>
      <c r="B973"/>
      <c r="C973"/>
      <c r="D973"/>
      <c r="E973" s="86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/>
      <c r="B974"/>
      <c r="C974"/>
      <c r="D974"/>
      <c r="E974" s="86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/>
      <c r="B975"/>
      <c r="C975"/>
      <c r="D975"/>
      <c r="E975" s="86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/>
      <c r="B976"/>
      <c r="C976"/>
      <c r="D976"/>
      <c r="E976" s="8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/>
      <c r="B977"/>
      <c r="C977"/>
      <c r="D977"/>
      <c r="E977" s="86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/>
      <c r="B978"/>
      <c r="C978"/>
      <c r="D978"/>
      <c r="E978" s="86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/>
      <c r="B979"/>
      <c r="C979"/>
      <c r="D979"/>
      <c r="E979" s="86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/>
      <c r="B980"/>
      <c r="C980"/>
      <c r="D980"/>
      <c r="E980" s="86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/>
      <c r="B981"/>
      <c r="C981"/>
      <c r="D981"/>
      <c r="E981" s="86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/>
      <c r="B982"/>
      <c r="C982"/>
      <c r="D982"/>
      <c r="E982" s="86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/>
      <c r="B983"/>
      <c r="C983"/>
      <c r="D983"/>
      <c r="E983" s="86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/>
      <c r="B984"/>
      <c r="C984"/>
      <c r="D984"/>
      <c r="E984" s="86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/>
      <c r="B985"/>
      <c r="C985"/>
      <c r="D985"/>
      <c r="E985" s="86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/>
      <c r="B986"/>
      <c r="C986"/>
      <c r="D986"/>
      <c r="E986" s="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/>
      <c r="B987"/>
      <c r="C987"/>
      <c r="D987"/>
      <c r="E987" s="86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/>
      <c r="B988"/>
      <c r="C988"/>
      <c r="D988"/>
      <c r="E988" s="86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/>
      <c r="B989"/>
      <c r="C989"/>
      <c r="D989"/>
      <c r="E989" s="86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/>
      <c r="B990"/>
      <c r="C990"/>
      <c r="D990"/>
      <c r="E990" s="86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/>
      <c r="B991"/>
      <c r="C991"/>
      <c r="D991"/>
      <c r="E991" s="86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/>
      <c r="B992"/>
      <c r="C992"/>
      <c r="D992"/>
      <c r="E992" s="86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/>
      <c r="B993"/>
      <c r="C993"/>
      <c r="D993"/>
      <c r="E993" s="86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/>
      <c r="B994"/>
      <c r="C994"/>
      <c r="D994"/>
      <c r="E994" s="86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/>
      <c r="B995"/>
      <c r="C995"/>
      <c r="D995"/>
      <c r="E995" s="86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/>
      <c r="B996"/>
      <c r="C996"/>
      <c r="D996"/>
      <c r="E996" s="8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/>
      <c r="B997"/>
      <c r="C997"/>
      <c r="D997"/>
      <c r="E997" s="86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/>
      <c r="B998"/>
      <c r="C998"/>
      <c r="D998"/>
      <c r="E998" s="86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/>
      <c r="B999"/>
      <c r="C999"/>
      <c r="D999"/>
      <c r="E999" s="86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/>
      <c r="B1000"/>
      <c r="C1000"/>
      <c r="D1000"/>
      <c r="E1000" s="86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/>
      <c r="B1001"/>
      <c r="C1001"/>
      <c r="D1001"/>
      <c r="E1001" s="86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/>
      <c r="B1002"/>
      <c r="C1002"/>
      <c r="D1002"/>
      <c r="E1002" s="86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/>
      <c r="B1003"/>
      <c r="C1003"/>
      <c r="D1003"/>
      <c r="E1003" s="86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/>
      <c r="B1004"/>
      <c r="C1004"/>
      <c r="D1004"/>
      <c r="E1004" s="86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/>
      <c r="B1005"/>
      <c r="C1005"/>
      <c r="D1005"/>
      <c r="E1005" s="86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/>
      <c r="B1006"/>
      <c r="C1006"/>
      <c r="D1006"/>
      <c r="E1006" s="8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/>
      <c r="B1007"/>
      <c r="C1007"/>
      <c r="D1007"/>
      <c r="E1007" s="86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/>
      <c r="B1008"/>
      <c r="C1008"/>
      <c r="D1008"/>
      <c r="E1008" s="86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/>
      <c r="B1009"/>
      <c r="C1009"/>
      <c r="D1009"/>
      <c r="E1009" s="86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/>
      <c r="B1010"/>
      <c r="C1010"/>
      <c r="D1010"/>
      <c r="E1010" s="86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/>
      <c r="B1011"/>
      <c r="C1011"/>
      <c r="D1011"/>
      <c r="E1011" s="86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/>
      <c r="B1012"/>
      <c r="C1012"/>
      <c r="D1012"/>
      <c r="E1012" s="86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/>
      <c r="B1013"/>
      <c r="C1013"/>
      <c r="D1013"/>
      <c r="E1013" s="86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/>
      <c r="B1014"/>
      <c r="C1014"/>
      <c r="D1014"/>
      <c r="E1014" s="86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/>
      <c r="B1015"/>
      <c r="C1015"/>
      <c r="D1015"/>
      <c r="E1015" s="86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/>
      <c r="B1016"/>
      <c r="C1016"/>
      <c r="D1016"/>
      <c r="E1016" s="8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/>
      <c r="B1017"/>
      <c r="C1017"/>
      <c r="D1017"/>
      <c r="E1017" s="86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/>
      <c r="B1018"/>
      <c r="C1018"/>
      <c r="D1018"/>
      <c r="E1018" s="86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/>
      <c r="B1019"/>
      <c r="C1019"/>
      <c r="D1019"/>
      <c r="E1019" s="86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/>
      <c r="B1020"/>
      <c r="C1020"/>
      <c r="D1020"/>
      <c r="E1020" s="86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/>
      <c r="B1021"/>
      <c r="C1021"/>
      <c r="D1021"/>
      <c r="E1021" s="86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/>
      <c r="B1022"/>
      <c r="C1022"/>
      <c r="D1022"/>
      <c r="E1022" s="86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/>
      <c r="B1023"/>
      <c r="C1023"/>
      <c r="D1023"/>
      <c r="E1023" s="86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/>
      <c r="B1024"/>
      <c r="C1024"/>
      <c r="D1024"/>
      <c r="E1024" s="86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/>
      <c r="B1025"/>
      <c r="C1025"/>
      <c r="D1025"/>
      <c r="E1025" s="86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/>
      <c r="B1026"/>
      <c r="C1026"/>
      <c r="D1026"/>
      <c r="E1026" s="8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/>
      <c r="B1027"/>
      <c r="C1027"/>
      <c r="D1027"/>
      <c r="E1027" s="86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/>
      <c r="B1028"/>
      <c r="C1028"/>
      <c r="D1028"/>
      <c r="E1028" s="86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/>
      <c r="B1029"/>
      <c r="C1029"/>
      <c r="D1029"/>
      <c r="E1029" s="86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/>
      <c r="B1030"/>
      <c r="C1030"/>
      <c r="D1030"/>
      <c r="E1030" s="86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/>
      <c r="B1031"/>
      <c r="C1031"/>
      <c r="D1031"/>
      <c r="E1031" s="86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/>
      <c r="B1032"/>
      <c r="C1032"/>
      <c r="D1032"/>
      <c r="E1032" s="86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/>
      <c r="B1033"/>
      <c r="C1033"/>
      <c r="D1033"/>
      <c r="E1033" s="86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/>
      <c r="B1034"/>
      <c r="C1034"/>
      <c r="D1034"/>
      <c r="E1034" s="86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/>
      <c r="B1035"/>
      <c r="C1035"/>
      <c r="D1035"/>
      <c r="E1035" s="86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/>
      <c r="B1036"/>
      <c r="C1036"/>
      <c r="D1036"/>
      <c r="E1036" s="8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/>
      <c r="B1037"/>
      <c r="C1037"/>
      <c r="D1037"/>
      <c r="E1037" s="86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/>
      <c r="B1038"/>
      <c r="C1038"/>
      <c r="D1038"/>
      <c r="E1038" s="86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/>
      <c r="B1039"/>
      <c r="C1039"/>
      <c r="D1039"/>
      <c r="E1039" s="86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/>
      <c r="B1040"/>
      <c r="C1040"/>
      <c r="D1040"/>
      <c r="E1040" s="86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/>
      <c r="B1041"/>
      <c r="C1041"/>
      <c r="D1041"/>
      <c r="E1041" s="86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/>
      <c r="B1042"/>
      <c r="C1042"/>
      <c r="D1042"/>
      <c r="E1042" s="86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/>
      <c r="B1043"/>
      <c r="C1043"/>
      <c r="D1043"/>
      <c r="E1043" s="86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/>
      <c r="B1044"/>
      <c r="C1044"/>
      <c r="D1044"/>
      <c r="E1044" s="86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/>
      <c r="B1045"/>
      <c r="C1045"/>
      <c r="D1045"/>
      <c r="E1045" s="86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/>
      <c r="B1046"/>
      <c r="C1046"/>
      <c r="D1046"/>
      <c r="E1046" s="8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/>
      <c r="B1047"/>
      <c r="C1047"/>
      <c r="D1047"/>
      <c r="E1047" s="86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/>
      <c r="B1048"/>
      <c r="C1048"/>
      <c r="D1048"/>
      <c r="E1048" s="86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/>
      <c r="B1049"/>
      <c r="C1049"/>
      <c r="D1049"/>
      <c r="E1049" s="86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/>
      <c r="B1050"/>
      <c r="C1050"/>
      <c r="D1050"/>
      <c r="E1050" s="86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/>
      <c r="B1051"/>
      <c r="C1051"/>
      <c r="D1051"/>
      <c r="E1051" s="86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/>
      <c r="B1052"/>
      <c r="C1052"/>
      <c r="D1052"/>
      <c r="E1052" s="86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/>
      <c r="B1053"/>
      <c r="C1053"/>
      <c r="D1053"/>
      <c r="E1053" s="86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/>
      <c r="B1054"/>
      <c r="C1054"/>
      <c r="D1054"/>
      <c r="E1054" s="86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/>
      <c r="B1055"/>
      <c r="C1055"/>
      <c r="D1055"/>
      <c r="E1055" s="86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/>
      <c r="B1056"/>
      <c r="C1056"/>
      <c r="D1056"/>
      <c r="E1056" s="8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/>
      <c r="B1057"/>
      <c r="C1057"/>
      <c r="D1057"/>
      <c r="E1057" s="86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/>
      <c r="B1058"/>
      <c r="C1058"/>
      <c r="D1058"/>
      <c r="E1058" s="86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/>
      <c r="B1059"/>
      <c r="C1059"/>
      <c r="D1059"/>
      <c r="E1059" s="86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/>
      <c r="B1060"/>
      <c r="C1060"/>
      <c r="D1060"/>
      <c r="E1060" s="86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/>
      <c r="B1061"/>
      <c r="C1061"/>
      <c r="D1061"/>
      <c r="E1061" s="86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/>
      <c r="B1062"/>
      <c r="C1062"/>
      <c r="D1062"/>
      <c r="E1062" s="86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/>
      <c r="B1063"/>
      <c r="C1063"/>
      <c r="D1063"/>
      <c r="E1063" s="86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/>
      <c r="B1064"/>
      <c r="C1064"/>
      <c r="D1064"/>
      <c r="E1064" s="86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/>
      <c r="B1065"/>
      <c r="C1065"/>
      <c r="D1065"/>
      <c r="E1065" s="86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/>
      <c r="B1066"/>
      <c r="C1066"/>
      <c r="D1066"/>
      <c r="E1066" s="8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/>
      <c r="B1067"/>
      <c r="C1067"/>
      <c r="D1067"/>
      <c r="E1067" s="86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/>
      <c r="B1068"/>
      <c r="C1068"/>
      <c r="D1068"/>
      <c r="E1068" s="86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/>
      <c r="B1069"/>
      <c r="C1069"/>
      <c r="D1069"/>
      <c r="E1069" s="86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/>
      <c r="B1070"/>
      <c r="C1070"/>
      <c r="D1070"/>
      <c r="E1070" s="86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/>
      <c r="B1071"/>
      <c r="C1071"/>
      <c r="D1071"/>
      <c r="E1071" s="86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/>
      <c r="B1072"/>
      <c r="C1072"/>
      <c r="D1072"/>
      <c r="E1072" s="86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/>
      <c r="B1073"/>
      <c r="C1073"/>
      <c r="D1073"/>
      <c r="E1073" s="86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/>
      <c r="B1074"/>
      <c r="C1074"/>
      <c r="D1074"/>
      <c r="E1074" s="86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/>
      <c r="B1075"/>
      <c r="C1075"/>
      <c r="D1075"/>
      <c r="E1075" s="86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/>
      <c r="B1076"/>
      <c r="C1076"/>
      <c r="D1076"/>
      <c r="E1076" s="8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/>
      <c r="B1077"/>
      <c r="C1077"/>
      <c r="D1077"/>
      <c r="E1077" s="86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/>
      <c r="B1078"/>
      <c r="C1078"/>
      <c r="D1078"/>
      <c r="E1078" s="86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/>
      <c r="B1079"/>
      <c r="C1079"/>
      <c r="D1079"/>
      <c r="E1079" s="86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/>
      <c r="B1080"/>
      <c r="C1080"/>
      <c r="D1080"/>
      <c r="E1080" s="86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/>
      <c r="B1081"/>
      <c r="C1081"/>
      <c r="D1081"/>
      <c r="E1081" s="86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/>
      <c r="B1082"/>
      <c r="C1082"/>
      <c r="D1082"/>
      <c r="E1082" s="86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/>
      <c r="B1083"/>
      <c r="C1083"/>
      <c r="D1083"/>
      <c r="E1083" s="86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/>
      <c r="B1084"/>
      <c r="C1084"/>
      <c r="D1084"/>
      <c r="E1084" s="86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/>
      <c r="B1085"/>
      <c r="C1085"/>
      <c r="D1085"/>
      <c r="E1085" s="86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/>
      <c r="B1086"/>
      <c r="C1086"/>
      <c r="D1086"/>
      <c r="E1086" s="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/>
      <c r="B1087"/>
      <c r="C1087"/>
      <c r="D1087"/>
      <c r="E1087" s="86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/>
      <c r="B1088"/>
      <c r="C1088"/>
      <c r="D1088"/>
      <c r="E1088" s="86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/>
      <c r="B1089"/>
      <c r="C1089"/>
      <c r="D1089"/>
      <c r="E1089" s="86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/>
      <c r="B1090"/>
      <c r="C1090"/>
      <c r="D1090"/>
      <c r="E1090" s="86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/>
      <c r="B1091"/>
      <c r="C1091"/>
      <c r="D1091"/>
      <c r="E1091" s="86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/>
      <c r="B1092"/>
      <c r="C1092"/>
      <c r="D1092"/>
      <c r="E1092" s="86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/>
      <c r="B1093"/>
      <c r="C1093"/>
      <c r="D1093"/>
      <c r="E1093" s="86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/>
      <c r="B1094"/>
      <c r="C1094"/>
      <c r="D1094"/>
      <c r="E1094" s="86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/>
      <c r="B1095"/>
      <c r="C1095"/>
      <c r="D1095"/>
      <c r="E1095" s="86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/>
      <c r="B1096"/>
      <c r="C1096"/>
      <c r="D1096"/>
      <c r="E1096" s="8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/>
      <c r="B1097"/>
      <c r="C1097"/>
      <c r="D1097"/>
      <c r="E1097" s="86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/>
      <c r="B1098"/>
      <c r="C1098"/>
      <c r="D1098"/>
      <c r="E1098" s="86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/>
      <c r="B1099"/>
      <c r="C1099"/>
      <c r="D1099"/>
      <c r="E1099" s="86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/>
      <c r="B1100"/>
      <c r="C1100"/>
      <c r="D1100"/>
      <c r="E1100" s="86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/>
      <c r="B1101"/>
      <c r="C1101"/>
      <c r="D1101"/>
      <c r="E1101" s="86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/>
      <c r="B1102"/>
      <c r="C1102"/>
      <c r="D1102"/>
      <c r="E1102" s="86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/>
      <c r="B1103"/>
      <c r="C1103"/>
      <c r="D1103"/>
      <c r="E1103" s="86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/>
      <c r="B1104"/>
      <c r="C1104"/>
      <c r="D1104"/>
      <c r="E1104" s="86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/>
      <c r="B1105"/>
      <c r="C1105"/>
      <c r="D1105"/>
      <c r="E1105" s="86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/>
      <c r="B1106"/>
      <c r="C1106"/>
      <c r="D1106"/>
      <c r="E1106" s="8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/>
      <c r="B1107"/>
      <c r="C1107"/>
      <c r="D1107"/>
      <c r="E1107" s="86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/>
      <c r="B1108"/>
      <c r="C1108"/>
      <c r="D1108"/>
      <c r="E1108" s="86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/>
      <c r="B1109"/>
      <c r="C1109"/>
      <c r="D1109"/>
      <c r="E1109" s="86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/>
      <c r="B1110"/>
      <c r="C1110"/>
      <c r="D1110"/>
      <c r="E1110" s="86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/>
      <c r="B1111"/>
      <c r="C1111"/>
      <c r="D1111"/>
      <c r="E1111" s="86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/>
      <c r="B1112"/>
      <c r="C1112"/>
      <c r="D1112"/>
      <c r="E1112" s="86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/>
      <c r="B1113"/>
      <c r="C1113"/>
      <c r="D1113"/>
      <c r="E1113" s="86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/>
      <c r="B1114"/>
      <c r="C1114"/>
      <c r="D1114"/>
      <c r="E1114" s="86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/>
      <c r="B1115"/>
      <c r="C1115"/>
      <c r="D1115"/>
      <c r="E1115" s="86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/>
      <c r="B1116"/>
      <c r="C1116"/>
      <c r="D1116"/>
      <c r="E1116" s="8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/>
      <c r="B1117"/>
      <c r="C1117"/>
      <c r="D1117"/>
      <c r="E1117" s="86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/>
      <c r="B1118"/>
      <c r="C1118"/>
      <c r="D1118"/>
      <c r="E1118" s="86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/>
      <c r="B1119"/>
      <c r="C1119"/>
      <c r="D1119"/>
      <c r="E1119" s="86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/>
      <c r="B1120"/>
      <c r="C1120"/>
      <c r="D1120"/>
      <c r="E1120" s="86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/>
      <c r="B1121"/>
      <c r="C1121"/>
      <c r="D1121"/>
      <c r="E1121" s="86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/>
      <c r="B1122"/>
      <c r="C1122"/>
      <c r="D1122"/>
      <c r="E1122" s="86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/>
      <c r="B1123"/>
      <c r="C1123"/>
      <c r="D1123"/>
      <c r="E1123" s="86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/>
      <c r="B1124"/>
      <c r="C1124"/>
      <c r="D1124"/>
      <c r="E1124" s="86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/>
      <c r="B1125"/>
      <c r="C1125"/>
      <c r="D1125"/>
      <c r="E1125" s="86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/>
      <c r="B1126"/>
      <c r="C1126"/>
      <c r="D1126"/>
      <c r="E1126" s="8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/>
      <c r="B1127"/>
      <c r="C1127"/>
      <c r="D1127"/>
      <c r="E1127" s="86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/>
      <c r="B1128"/>
      <c r="C1128"/>
      <c r="D1128"/>
      <c r="E1128" s="86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/>
      <c r="B1129"/>
      <c r="C1129"/>
      <c r="D1129"/>
      <c r="E1129" s="86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/>
      <c r="B1130"/>
      <c r="C1130"/>
      <c r="D1130"/>
      <c r="E1130" s="86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/>
      <c r="B1131"/>
      <c r="C1131"/>
      <c r="D1131"/>
      <c r="E1131" s="86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/>
      <c r="B1132"/>
      <c r="C1132"/>
      <c r="D1132"/>
      <c r="E1132" s="86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/>
      <c r="B1133"/>
      <c r="C1133"/>
      <c r="D1133"/>
      <c r="E1133" s="86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/>
      <c r="B1134"/>
      <c r="C1134"/>
      <c r="D1134"/>
      <c r="E1134" s="86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/>
      <c r="B1135"/>
      <c r="C1135"/>
      <c r="D1135"/>
      <c r="E1135" s="86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/>
      <c r="B1136"/>
      <c r="C1136"/>
      <c r="D1136"/>
      <c r="E1136" s="8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/>
      <c r="B1137"/>
      <c r="C1137"/>
      <c r="D1137"/>
      <c r="E1137" s="86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/>
      <c r="B1138"/>
      <c r="C1138"/>
      <c r="D1138"/>
      <c r="E1138" s="86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/>
      <c r="B1139"/>
      <c r="C1139"/>
      <c r="D1139"/>
      <c r="E1139" s="86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/>
      <c r="B1140"/>
      <c r="C1140"/>
      <c r="D1140"/>
      <c r="E1140" s="86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/>
      <c r="B1141"/>
      <c r="C1141"/>
      <c r="D1141"/>
      <c r="E1141" s="86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/>
      <c r="B1142"/>
      <c r="C1142"/>
      <c r="D1142"/>
      <c r="E1142" s="86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/>
      <c r="B1143"/>
      <c r="C1143"/>
      <c r="D1143"/>
      <c r="E1143" s="86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/>
      <c r="B1144"/>
      <c r="C1144"/>
      <c r="D1144"/>
      <c r="E1144" s="86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/>
      <c r="B1145"/>
      <c r="C1145"/>
      <c r="D1145"/>
      <c r="E1145" s="86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/>
      <c r="B1146"/>
      <c r="C1146"/>
      <c r="D1146"/>
      <c r="E1146" s="8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/>
      <c r="B1147"/>
      <c r="C1147"/>
      <c r="D1147"/>
      <c r="E1147" s="86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/>
      <c r="B1148"/>
      <c r="C1148"/>
      <c r="D1148"/>
      <c r="E1148" s="86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/>
      <c r="B1149"/>
      <c r="C1149"/>
      <c r="D1149"/>
      <c r="E1149" s="86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/>
      <c r="B1150"/>
      <c r="C1150"/>
      <c r="D1150"/>
      <c r="E1150" s="86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/>
      <c r="B1151"/>
      <c r="C1151"/>
      <c r="D1151"/>
      <c r="E1151" s="86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/>
      <c r="B1152"/>
      <c r="C1152"/>
      <c r="D1152"/>
      <c r="E1152" s="86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/>
      <c r="B1153"/>
      <c r="C1153"/>
      <c r="D1153"/>
      <c r="E1153" s="86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/>
      <c r="B1154"/>
      <c r="C1154"/>
      <c r="D1154"/>
      <c r="E1154" s="86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/>
      <c r="B1155"/>
      <c r="C1155"/>
      <c r="D1155"/>
      <c r="E1155" s="86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/>
      <c r="B1156"/>
      <c r="C1156"/>
      <c r="D1156"/>
      <c r="E1156" s="8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/>
      <c r="B1157"/>
      <c r="C1157"/>
      <c r="D1157"/>
      <c r="E1157" s="86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/>
      <c r="B1158"/>
      <c r="C1158"/>
      <c r="D1158"/>
      <c r="E1158" s="86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/>
      <c r="B1159"/>
      <c r="C1159"/>
      <c r="D1159"/>
      <c r="E1159" s="86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/>
      <c r="B1160"/>
      <c r="C1160"/>
      <c r="D1160"/>
      <c r="E1160" s="86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/>
      <c r="B1161"/>
      <c r="C1161"/>
      <c r="D1161"/>
      <c r="E1161" s="86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/>
      <c r="B1162"/>
      <c r="C1162"/>
      <c r="D1162"/>
      <c r="E1162" s="86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/>
      <c r="B1163"/>
      <c r="C1163"/>
      <c r="D1163"/>
      <c r="E1163" s="86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/>
      <c r="B1164"/>
      <c r="C1164"/>
      <c r="D1164"/>
      <c r="E1164" s="86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/>
      <c r="B1165"/>
      <c r="C1165"/>
      <c r="D1165"/>
      <c r="E1165" s="86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/>
      <c r="B1166"/>
      <c r="C1166"/>
      <c r="D1166"/>
      <c r="E1166" s="8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/>
      <c r="B1167"/>
      <c r="C1167"/>
      <c r="D1167"/>
      <c r="E1167" s="86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/>
      <c r="B1168"/>
      <c r="C1168"/>
      <c r="D1168"/>
      <c r="E1168" s="86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/>
      <c r="B1169"/>
      <c r="C1169"/>
      <c r="D1169"/>
      <c r="E1169" s="86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/>
      <c r="B1170"/>
      <c r="C1170"/>
      <c r="D1170"/>
      <c r="E1170" s="86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/>
      <c r="B1171"/>
      <c r="C1171"/>
      <c r="D1171"/>
      <c r="E1171" s="86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/>
      <c r="B1172"/>
      <c r="C1172"/>
      <c r="D1172"/>
      <c r="E1172" s="86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/>
      <c r="B1173"/>
      <c r="C1173"/>
      <c r="D1173"/>
      <c r="E1173" s="86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/>
      <c r="B1174"/>
      <c r="C1174"/>
      <c r="D1174"/>
      <c r="E1174" s="86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/>
      <c r="B1175"/>
      <c r="C1175"/>
      <c r="D1175"/>
      <c r="E1175" s="86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/>
      <c r="B1176"/>
      <c r="C1176"/>
      <c r="D1176"/>
      <c r="E1176" s="8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/>
      <c r="B1177"/>
      <c r="C1177"/>
      <c r="D1177"/>
      <c r="E1177" s="86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/>
      <c r="B1178"/>
      <c r="C1178"/>
      <c r="D1178"/>
      <c r="E1178" s="86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/>
      <c r="B1179"/>
      <c r="C1179"/>
      <c r="D1179"/>
      <c r="E1179" s="86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/>
      <c r="B1180"/>
      <c r="C1180"/>
      <c r="D1180"/>
      <c r="E1180" s="86"/>
      <c r="F1180"/>
      <c r="G1180"/>
      <c r="H1180"/>
      <c r="I1180"/>
      <c r="J1180"/>
      <c r="K1180"/>
      <c r="L1180"/>
      <c r="M1180"/>
      <c r="N1180"/>
      <c r="O1180"/>
    </row>
  </sheetData>
  <mergeCells count="7">
    <mergeCell ref="D2:M2"/>
    <mergeCell ref="D3:J3"/>
    <mergeCell ref="A9:B9"/>
    <mergeCell ref="A8:B8"/>
    <mergeCell ref="A5:B5"/>
    <mergeCell ref="A6:B6"/>
    <mergeCell ref="A7:B7"/>
  </mergeCells>
  <dataValidations count="1">
    <dataValidation allowBlank="1" showInputMessage="1" showErrorMessage="1" sqref="B38 B34:B36 B34:C34 E34:F34 D31 C5:C9 A5:A9 D12:D20 D23 B11:B31 C11:E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Алина</cp:lastModifiedBy>
  <cp:lastPrinted>2021-10-20T14:28:42Z</cp:lastPrinted>
  <dcterms:created xsi:type="dcterms:W3CDTF">2007-11-07T20:16:05Z</dcterms:created>
  <dcterms:modified xsi:type="dcterms:W3CDTF">2023-11-17T03:32:24Z</dcterms:modified>
</cp:coreProperties>
</file>